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C:\Users\casanga\Desktop\"/>
    </mc:Choice>
  </mc:AlternateContent>
  <xr:revisionPtr revIDLastSave="0" documentId="8_{E2BAF41F-E274-45E6-9A6B-E6E8B4768951}" xr6:coauthVersionLast="46" xr6:coauthVersionMax="46" xr10:uidLastSave="{00000000-0000-0000-0000-000000000000}"/>
  <bookViews>
    <workbookView xWindow="-120" yWindow="-120" windowWidth="29040" windowHeight="15990" activeTab="1" xr2:uid="{00000000-000D-0000-FFFF-FFFF00000000}"/>
  </bookViews>
  <sheets>
    <sheet name="Observaciones" sheetId="1" r:id="rId1"/>
    <sheet name="Hoja1" sheetId="2" r:id="rId2"/>
  </sheets>
  <definedNames>
    <definedName name="_xlnm._FilterDatabase" localSheetId="1" hidden="1">Hoja1!$A$1:$G$163</definedName>
    <definedName name="_xlnm._FilterDatabase" localSheetId="0" hidden="1">Observaciones!$B$96:$G$98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<sst xmlns="http://schemas.openxmlformats.org/spreadsheetml/2006/main" count="1806" uniqueCount="424">
  <si>
    <t>Región</t>
  </si>
  <si>
    <t>Región de Arica y Parinacota</t>
  </si>
  <si>
    <t>Región de Tarapacá</t>
  </si>
  <si>
    <t>Región de Antofagasta</t>
  </si>
  <si>
    <t>Región de Atacama</t>
  </si>
  <si>
    <t>Región de Coquimbo</t>
  </si>
  <si>
    <t>Región de Valparaíso</t>
  </si>
  <si>
    <t>Región del Libertador General Bernando O'Higgins</t>
  </si>
  <si>
    <t>Región del Maule</t>
  </si>
  <si>
    <t>Región de Ñuble</t>
  </si>
  <si>
    <t>Región del Biobío</t>
  </si>
  <si>
    <t>Región de La Araucanía</t>
  </si>
  <si>
    <t>Región de Los Ríos</t>
  </si>
  <si>
    <t>Región de Los Lagos</t>
  </si>
  <si>
    <t>Región de Aysén del G. Carlos Ibañez del Campo</t>
  </si>
  <si>
    <t>Región de Magallanes y de la Antártica Chilena</t>
  </si>
  <si>
    <t>Región Metropolitana de Santiago</t>
  </si>
  <si>
    <t>Género</t>
  </si>
  <si>
    <t>Femenino</t>
  </si>
  <si>
    <t>Masculino</t>
  </si>
  <si>
    <t>Otro</t>
  </si>
  <si>
    <t>Giro Empresa</t>
  </si>
  <si>
    <t>SOFOFA</t>
  </si>
  <si>
    <t>ASOCIACIÓN GREMIAL</t>
  </si>
  <si>
    <t>(General) Se sugiere asociar las metas con una agenda más precisa de desarrollo e impulso a instrumentos específicos, en particular la adopción de políticas tributarias que den una señal clara al mercado. Se sugiere revisar la importancia de establecer contratos de largo plazo, dado que la demanda internacional de hidrógeno se verá afectada por la capacidad que tengan los distintos estados en avanzar en sus agendas individuales para impulsar economías con un foco de resiliencia y sustentabilidad. A modo de referencia, dentro del sector de transporte marítimo se proyecta que la paridad de precio entre hidrocarburos bajos en azufre y amoníaco (Fuente IMO) tendrá como factor determinante el aumento de precio del petróleo trazable al impuesto a las emisiones.</t>
  </si>
  <si>
    <t>Página 11: Se sugiere trabajar en modificaciones regulatorias y/o regímenes tributarios especiales aplicables a los proyectos de generación como a aquellos donde se consuma hidrógeno; sin acotarlos a las zonas de generación (extremos norte y sur). En efecto, si bien las zonas extremas señaladas (Arica, Iquique y Magallanes) presentan alta disponibilidad de recursos naturales como sol y viento, los proyectos no necesariamente se van a desarrollar en esas zonas, requiriéndose incentivos para proyectos en general y no por zona. Cabe señalar que el costo de la ERNC debe tener un tratamiento diferente para llegar a los niveles de precio necesarios para producir hidrógeno a 2,0 USD/kg o inferior. Por ejemplo, nuevas reglas de arbitraje de precio de la energía, captura de curtailment, eximir de pago por potencia o reducir costos de peajes, entre otros.</t>
  </si>
  <si>
    <t xml:space="preserve">Página 7: Se sugiere utilizar el concepto de "vector" de energía en lugar de una "fuente" de energía, entendido como una sustancia que es capaz de almacenar energía para utilizarla en distintas aplicaciones cuando sea requerido. Asimismo, en la figura se suigiere agregar potencial uso en calor industrial y sector cementero (hornos). </t>
  </si>
  <si>
    <t>Página 29: No es claro cómo se constituirá la gobernanza, aunque sea conceptualmente, de forma de conocer cómo se incluirán a los distintos sectores.</t>
  </si>
  <si>
    <t xml:space="preserve">Página 19: Las metas expuestas para los años 2025 y 2030 parecen demasiado ambiciosas sin contar con una agenda clara para el establecimiento de instrumentos de mercado que corrijan las distorsiones de precio asociadas al impacto social del uso de combustibles tradicionales. </t>
  </si>
  <si>
    <t>Página 19: Se sugiere revisar la estimación de costos para conseguir la meta de 5 GW de generación en electrolizadores, ya que estimamos que ese costo sería sustancialmente mayor a los 50 millones de dólares de apalancamiento con los que se vincula tal objetivo. 
Al menos debería considerarse un esfuerzo claro en la búsqueda de financiamiento internacional para incrementar dicho monto como aporte a la ejecución de proyectos importantes que pongan en el mapa global el potencial de Chile.</t>
  </si>
  <si>
    <t>jcaceres@sofofa.cl</t>
  </si>
  <si>
    <t>Página 25: Estimamos como un factor crítico establecer instrumentos económicos que plasmen adecuadamente el costo social del uso de los distintos energéticos y en particular el precio del CO2. A modo de ejemplo, no se observan en el esquema tributario nacional señales de precio para el uso de combustibles fósiles en el transporte, dados sus características de contaminación, tanto local como   global. 
En ese sentido, y dados los ambiciosos plazos señalados, se requeriría internalizar los impactos ambientales en la regulación, con posibles compromisos y plazos en tal dirección.</t>
  </si>
  <si>
    <t>Página 26: Se estima necesario considerar que la entrega de certidumbre es necesaria para todos los stakeholders, no solo los inversionistas. Así, es relevante que la comunidad pueda estar involucrada, al conocer los beneficios de este cambio (descontaminación, transporte limpio, etc.). Asimismo, no existe una dimensión temporal para la normativa, lo que refleja una desconexión entre las metas y plazos expuestos para las mismas.</t>
  </si>
  <si>
    <t>ACERA</t>
  </si>
  <si>
    <t>Asociación Gremial</t>
  </si>
  <si>
    <t>dario.morales@acera.cl</t>
  </si>
  <si>
    <t>Con respecto al pilar de "Política Orientada por Misión", se  solicita precisar cuál será la institución pública que liderará los esfuerzos dentro del Estado.
Es cierto que este es un esfuerzo multisectorial, sin embargo el dejar este pilar tan abierto, se reduce el accontability de la estrategia. Esto es especialmente importante al considerar lo amplio de los otros 5 pilares.</t>
  </si>
  <si>
    <t>Con respecto al pilar de "Ruta eficiente a un país cero emisiones", se solicitar aclarar el sentido de la expresión "considerando que ortras soluciones energéticas pueden ser más costo-efectivas en otras aplicaciones". 
¿Se debe entender que se privilegiará el Hidrógeno verde aunque éste sea menos costo-efectivo que otras soluciones tecnológicas?</t>
  </si>
  <si>
    <t>Se sugiere que cada pilar de la estrategia tenga un órgano o ministerio encargado. Si bien la política asigna al Ministerio de Energía un rol de liderazgo, existen aspectos de la política que son propios de otras carteras sectoriales. ¿Cómo se abordarán dichos temas? ¿Se considera que el Grupo de Trabajo será el encargado? ¿Quiénes intergrarán el Grupo o Fuerza de Trabajo?</t>
  </si>
  <si>
    <t>¿Cómo se buscará incorporar el pilar de uso balanceado del territorio en instrumentos de planificación territorial? ¿Qué instancias de coordinación se planean con el Ministerio de BBNN, MINVU, Gobiernos Regionales y Municipios?</t>
  </si>
  <si>
    <t>¿Qué se debe entender por la meta de 25GW para el 2030? 
¿Será capacidad exclusiva para el abastecimiento de Hidrógeno?, ¿Será sólo la capacidad renovable instalada?
Para los electrolizadores conectados al SEN, cuya matriz aún no es 100% renovable ¿cómo se contabilizará dicha capacidad instalada para efectos de computar la meta?</t>
  </si>
  <si>
    <t>Para efectos de esta estrategia, ¿Cuál es la definición de un polo de hidrógeno verde?</t>
  </si>
  <si>
    <t>¿La meta de 1,5 USD/kg incluye los costos de logística? Si no los incluye ¿cómo se espera competir en los mercados de destino? 
¿La competencia será sólo por precio o habrá un posicionamiento con respecto a la estrategia desarrollada por otros países, ej: Australia?
Debiese existir una meta relacionada con los costos de logística nacional e internacional del combustible.</t>
  </si>
  <si>
    <t>¿Se consideran medidas para promover la generación de energía renovable e instalación de nuevas plantas fotovoltaicas enfocadas en la producción de hidrógeno verde? Ej: Procesos de asignación terrenos fiscales más expeditos, solución de problemas de logística de proyectos, nuevas exigencias normativas otras. 
¿Se consideran medidas o incentivos para el desarrollo de tecnologías de almacenamiento que faciliten los procesos de producción de hidrógeno?</t>
  </si>
  <si>
    <t>¿Qué características deben tener los proyectos para que puedan participar en rondas iniciales de fnanciamiento?</t>
  </si>
  <si>
    <t>Se solicita explicitar la relación que existre entre el plan de acción y las Fases I y II enunciadas en las hojas 17 y 18 del documento.
Lo anterior es relevante, sobre todo considerando que es necesario que la planificación de las acciones se ajuste a los tiempos de cada fase.</t>
  </si>
  <si>
    <t>Las actividades del plan de acción debieran tener una entidad responsable de iniciar el trabajo, como también indicar el período de inicio de cada actividad. 
Esto es central, debido a que si estas acciones no comienzan tempranamente en 2021, existe el riesgo de que la estrategia no se materialice debido al cambio de administración en 2021.</t>
  </si>
  <si>
    <t>El plan de acción de capacidades de innovación debiese hacer mención explicita al  desarrollo de una política pública de propiedad intelectual e indsutrial y de transferencia tecnológica.
Esto es particularmente importante ya que hay dos de sus pilares que involucran a las relaciones internacionales de Chile, así como también a la inversión extranjera. No parece conveniente que esto se haga caso a caso sin lineamientos de política pública. Esto es  fundamental para que el país no sólo sea un productor de Hidrógeno, sino que también tenga la capacidad de participar de la economía del hidrógeno a escala global.</t>
  </si>
  <si>
    <t>Si bien los requerimientos de agua de la producción hidrógeno verde no son especialmente demandantes y son comparables al uso que hacen otras industrias, es necesario al menos mencionar este aspecto en la estrategia. 
Uno de los efectos importantes del  cambio climático será sin duda sobre la disponibilidad de agua en el mediano y largo plazo teniendo como consecuencia que diversas necesidades competiran por un recurso que será cada vez más escazo.
La producción de hidrógeno verde tiene dos recursos fundamentales, energía renovable y agua, mientras que el primer elemento se aborda en la estrategia, el segundo pareciera estar ausente, sobre todo en temas como su obtención, tratamiento, uso responsable y normativa asociada.</t>
  </si>
  <si>
    <t>Es fundamental incluir una fecha tentativa de constitución de la Gobernanza y del presupuesto aproximado que esta institucionalidad tendrá disponible.</t>
  </si>
  <si>
    <t>El desarrollo de la estrategia se extenderá a lo largo de varios gobiernos.  Al respecto creemos muy importante darle la necesaria continuidad que ella amerita.
En particular creemos que se deben contemplar acciones para:
- Difundir la estrategia en los equipos programaticos de las candidaturas presidenciales.
- Otorgar la autonomia y dar el mandato para que la gobernanza de la estrategia pueda continuar con las acciones previmente acordadas independientemente de que ocurra un cambio del Vicepresdiente Ejecutivo de CORFO u otra autoridad con similar impacto en CORFO. Se debe procupar desde los inicios que esta sea una estrategia de Estado y no solo de Gobierno.</t>
  </si>
  <si>
    <t xml:space="preserve">¿Cómo cambiará la proyección de demanda de energía en Chile ante el desarrollo y producción del hidrógeno verde que se espera, especialmente debido a la presencia de plantas desalinizadoras y electrolizadores?
¿Cómo se llevará a cabo la trazabilidad del origen de la energía en la red para la certificación del hidrógeno verde producido lejos de las fuentes de energía? ¿Habrá incentivos a producir la energía cerca de las fuentes de producción de hidrógeno?
</t>
  </si>
  <si>
    <t>Fernando Andrés González Cerda</t>
  </si>
  <si>
    <t>Particular</t>
  </si>
  <si>
    <t>ingmecferran@gmail.com</t>
  </si>
  <si>
    <t>El Estado debiera ser partícipe en la implementación de esta tecnología, no solo facilitar, ya que esto lleva a privatizar TODO. Esta es una oportunidad de generar mucho empleo público.</t>
  </si>
  <si>
    <t>Adelantar mucho la implementación de una tecnología aun no validada internacionalmente, creo que nos causará muchos dolores de cabeza, problemas sociales y gasto innecesario.</t>
  </si>
  <si>
    <t>La seguridad no solamente debe relacionarse a los inversionistas. No olvidar que esta tecnología no se construye en el aire; hay personas involucradas, flora, fauna; sectores que deberán no mermarse como el turismo formal e informal.</t>
  </si>
  <si>
    <t>Se requiere transparencia total. Que no vaya a resultar que sea hidrógeno gris o hidrógeno azul, en lugar de hidrógeno verde.</t>
  </si>
  <si>
    <t>Privilegiar en lo posible el uso de territorio No privado.</t>
  </si>
  <si>
    <t>¿Hay personal capacitado para esta implementación, operación y mantención; de esta tecnología aun en pañales; para Gestión, Operación, Administración, Mantención, Logística, etc?</t>
  </si>
  <si>
    <t>Los equipos operativos debieran ser integrados por personal competente y con experiencia específica en este tipo de industria; de las distintas áreas que integran este tipo de negocios (no solo comerciales)</t>
  </si>
  <si>
    <t>Recordar que esto es muy complicado y costoso de producir. Ojalá no usemos la energía eléctrica de fuentes fósiles para generar este hidrógeno verde (al final sería lo mismo o peor a la condición actual)</t>
  </si>
  <si>
    <t>La economía debe ser del Estado, No privada. La energía es el nuevo "cobre" del futuro; evitemos lucrar con esto a unos pocos y usemos esa economía para fines ambientales, sociales y no políticos.</t>
  </si>
  <si>
    <t>No veo nada relacionado al medio ambiente.</t>
  </si>
  <si>
    <t>Que el desarrollo social y territorial no se transforme en daño medioambiental. Este tipo de energía servirá para las emisiones directas, pero hay otro tipo de emisiones y residuos, antes, durante y al final del ciclo de vida de esta tecnología.</t>
  </si>
  <si>
    <t>Mejorar desde ya la infraestructura para este gas, para almacenamiento, transporte, distribución y puntos de consumo.</t>
  </si>
  <si>
    <t>No estoy tan seguro que la actual tecnología de hidrógeno verde sea "tan limpia" como se habla. Tampoco se sabe mucho sobre la seguridad a las personas y a la salud humana, flora y fauna.</t>
  </si>
  <si>
    <t>Ser el hidrogeno verde mas barato del planeta es una buena meta, pero ¿a qué costo?</t>
  </si>
  <si>
    <t>Esta tecnología ya debiera estar en los planes curriculares de los colegios, institutos, universidades, etc. Vamos a partir al revés, lo que obviamente mermará la contratación de actores locales.</t>
  </si>
  <si>
    <t>Creo muy necesario que la participación del hidrógeno verde en Chile tenga al menos una distribución de inversiones y propietarios de 70% del Estado y 30% para privados nacionales e internacionales.</t>
  </si>
  <si>
    <t>Creo necesario potenciar desde ya la infraestructura (o como se llame) para la información y gestión de ella, industria 4.0, plataformas dedicadas y transparentes, etc.</t>
  </si>
  <si>
    <t>La apertura internacional debiera radicar en la ciencia, tecnología, usos y consumos; mas que un mero intercambio comercial para generar inversión.</t>
  </si>
  <si>
    <t>Asoc. Gremial</t>
  </si>
  <si>
    <t>mftroncoso@gmail.com</t>
  </si>
  <si>
    <t>Debe haber un pilar de Investigación &amp; Desarrollo en Chile para reducción de costos en procesos y logística de transporte y almacenamiento.</t>
  </si>
  <si>
    <t>Se debe desmenuzar toda la cadena de valor en cada una de las aplicaciones para evaluar cada eslabón y aplicar una estrategia específica de reducción de costo de ese eslabón.</t>
  </si>
  <si>
    <t>OBSERVACIONES PLAN DE ACCIÓN</t>
  </si>
  <si>
    <t>OTRAS OBSERVACIONES</t>
  </si>
  <si>
    <t xml:space="preserve">NOMBRE/ EMPRESA QUE REPRESENTA </t>
  </si>
  <si>
    <t>GIRO DE LA EMPRESA</t>
  </si>
  <si>
    <t>CORRECO ELECTRÓNICA</t>
  </si>
  <si>
    <t>GÉNERO</t>
  </si>
  <si>
    <t>REGIÓN</t>
  </si>
  <si>
    <t xml:space="preserve">OBSERVACIONES PILARES ESTRATEGIA </t>
  </si>
  <si>
    <t>OBSERVACIONES METAS</t>
  </si>
  <si>
    <t>Javier Jorquera</t>
  </si>
  <si>
    <t>-</t>
  </si>
  <si>
    <t>jnjorquera@uc.cl</t>
  </si>
  <si>
    <t xml:space="preserve">Los pilares me parecen todos muy pertinentes y bien desarrollados. Me parece excelente que en el de Apertura Internacional se reconozca el paradigma de cooperación-competencia de corto y mediano plazo. En el pilar de Hidrógeno verde como motor del desarrollo local me parece que podría ser más claro si el esquema preliminar de beneficio local es a partir de inversiones predominantemente extranjeras que traen co-beneficios locales (empleo, capacitación, etc) con una presencia leve de productores nacionales, o si también se hará una apuesta fuerte por fortalecer la industria nacional (y, si fuese el caso, de qué forma se haría). </t>
  </si>
  <si>
    <t>Me parecen metas ambiciosas, acorde a lo requerido para lograr la carbono neutralidad en Chile y en línea con lo necesario para lograr que Chile logre un impacto significativo en el mercado global de energéticos verdes a largo plazo.</t>
  </si>
  <si>
    <t xml:space="preserve">Sobre plan de desarrollo social y territorial: me parece excelente pensar este ámbito como parte fundamental del plan de acción. Buenas iniciativas en cuanto a participación local, soluciones energéticas para sistemas aislados y planificación territorial. </t>
  </si>
  <si>
    <t xml:space="preserve">En la página 12 (siguiendo la numeración al inferior de las páginas) me parece que la unidad de inversión acumulada debiese ser BUSD en vez de MUSD. Esto porque un cálculo rápido arroja que la inversión para 1GW de electrolizadores es de 800MUSD/GW tomando un precio de 800USD/kW
</t>
  </si>
  <si>
    <t xml:space="preserve">Sobre el plan de acción "fomento al mercado doméstico y exportación": me parece que los tres ejes identificados son adecuados y muy pertinentes. Sobre el financiamiento de 50 MUSD creo que se podría especificar si se trata de subsidios, créditos a baja tasa de interés, etc. En líneas generales, me preocupa que ese fondo pueda ser muy pequeño, considerando que se espera tener para 2025 inversiones en torno a 5 BUSD y que en esos años se requerirá generar incentivos para que se hagan grandes inversiones en infraestructura: tuberías de hidrógeno, infraestructura portuaria para exportación del energético, almacenamiento, estaciones de servicio, etc. </t>
  </si>
  <si>
    <t>Creo que podría haber más claridad de cómo se espera lograr que buena parte del valor generado por esta industria sea capturado mayoritariamente por Chile y su industria nacional (si esto es un objetivo). Si bien en la pág. 16 (según numeración inferior) se dice que construir un ecosistema doméstico debiese ayudar, puede generar duda porque los esfuerzos de inversión significativos están siendo liderados por multinacionales (Engie, Enel, etc), quienes tendrían la primera opción de capitalizar beneficios. 
Una alternativa posible es fomentar fuertemente una industria local de servicios asociados a la economía del hidrógeno, y evaluar qué tan factible es que la industria nacional tenga una participación mayoritaria en el rubro de la producción. 
En este ámbito ningún extremo es bueno, pero creo sería ideal utilizar esta oportunidad para apalancar crecimiento fuerte de industria nacional, si se logra hacer de forma costo-efectiva, reconociendo el rol relevante de la inversión extranjera</t>
  </si>
  <si>
    <t xml:space="preserve">Sobre el plan de acción en general, me parece que logra abordar, de manera efectiva, los principales ámbitos relevantes para ser coherente con los pilares y las metas planteadas. La gobernanza propuesta y los 4 ejes definidos quedan en general bastante claros y apuntan a hacerse cargo, con alta efectividad en buena parte de los casos, de las preocupaciones que pueden tener tanto actores privados, públicos, academia y organizaciones locales.  </t>
  </si>
  <si>
    <t xml:space="preserve">En la página 18 se podría utilizar la misma escala para ambos gráficos (exportaciones h2 vs amoniaco). Lo digo porque a priori pensé que eran los mismos tamaños de mercado porque el tamaño de las barras apiladas era muy similar, y en realidad es bastante diferente en magnitud. </t>
  </si>
  <si>
    <t>María José Labarca/Asociación de Consumidores Sustentable de Chile</t>
  </si>
  <si>
    <t>geografia.labarca@gmail.com</t>
  </si>
  <si>
    <t>Politica orientada por misión; La participación de pymes y cooperativas energeticas son una tendencia en proyectos que involucran energías renovables no convencionales, ¿cómo se podrían integrar? Por la escala de los proyectos, ¿estarían excluidos?</t>
  </si>
  <si>
    <t>Producción en al menos 2 polos de hidrogeno verde en Chile;  ¿cuales son esos polos?</t>
  </si>
  <si>
    <t>Fomento al mercado doméstico y a la exportación; la escala de inversión considera solo a grandes inversionistas. El stablecimiento de certificación internacional de origen y huella de carbono del hidrogeno verde en Chile debe considerar todo el ciclo de vida de los diversas actividades.                                                        En el análisis y entrega en concesión de terrenos fiscales de buenas condiciones para proyectos de hidrogeno verde y derivados , ¿Cuales serán las condiciones contraactuales y tiempo de concesión por actividad, tipo de infraestructura, uso y la extensión minima y maxima de estos terrenos junto con la extensión potencial de terrenos fiscales a entregar.</t>
  </si>
  <si>
    <t xml:space="preserve">Gobernanza; si bien dentro de la coordinación se considera la plataforma público-privada de dialógo, el peso de la sociedad civil parece lejana, no se considera la democratización de la energía ni se asegura las extensión de beneficios de diferente indole a la socidad ni comunidades, no existe la idea de gobernanza energetica de un proyecto con fines verdes o sustentables, por lo tanto se debe definir una conceptualización de gobernanza energetica multiescalar donde el rol de la comunidad como celador de los impactos ambientales sea central y activa en el territorio en que se emplacen las diversas infraestructuras.  </t>
  </si>
  <si>
    <t>Uso equilibrado de recursos y territorio; En términos ambientales, se deben dar las garantías y asumir la responsabilidad Estatal y sobre vigilancia a empresas privadas mediante un documento que asegure que no se generarán nuevas zonas de sacrificio.  La cadena de valor del hidrógeno verde facilitará la inserción territorial y el uso de suelos y recursos naturales, sin embargo, el agua es el recurso más escaso en el norte del país, lugar que posee ventajas comparativas de exposición solar(para generar energía solar), terrenos fiscales disponibles y la minería como cliente local que podría utilizar el hidrógeno verde, sin embargo, ambos compiten por el agua, recurso clave en la justicia climática, si no se asegura el suministro de agua dulce a la comunidad es inviable la estrategia, tanto para el consumo humano como mantener las otras actividades económicas y el medio ambiente. Expuesto esto, ¿se utilizará agua dulce en la zona norte del país?</t>
  </si>
  <si>
    <t xml:space="preserve">El hidrogeno verde más barato del planeta; en la cadena productiva ¿cuales son los items más costososa la fecha? Sí es el más barato del planeta, ¿cómo se pretende extender el bajo costo a los habitantes del país?
</t>
  </si>
  <si>
    <t xml:space="preserve">Normativa, seguridad y pilotajes;  Si bien se mencionan modificaciones y actualización de las normativas no se considera una regulación de las tarifas energeticas ni electricas, pensando en los posibles usos que se le pueden dar a futuro al hidrogeno verde, se debe asegurar que las externalidades ni los costos sean traspasados a los ciudadanos y debería tender a la baja. </t>
  </si>
  <si>
    <t xml:space="preserve">Perspectiva: no existe una perspectiva ecologica, si bien  se menciona los problemas que genera el cambio climático, más no se habla de justicia climática y su relación con los impactos hidricos, sobre todo si estamos en una era de transición energética y ecosocial , donde la perspectiva del habitante tampoco se menciona, aunque se habla de comunidades, la escala del habitante sus necesidades e inquietudes no se abordan, tambien considerar la perspectiva por la  transición energética ecofeminista. </t>
  </si>
  <si>
    <t>Apertura internacional;  Transparencia en los negocios de los interesados  y  diversificar la apertura.</t>
  </si>
  <si>
    <t>Lider productor global de hidrogeno verde por electrólisis, ¿Qué tipo de agua se utilizará para la electrólisis?</t>
  </si>
  <si>
    <t xml:space="preserve">Desarrollo social y territorial: ¿La concatenación de actividades y uso del territorio qué extensión se considera? a partir de esto se puede determinar el impacto no solo en comunidades cercanas in situ.  En las interacciones con la comunidad se menciona la posibilidad de impulsar la integración de energías renovables reduciendo las barreras regulatorias, en especifico que barreras se reducirán? y en la misma línea la integración de estas alternativas deberían ser más competitivas con el resto, dar mayor seguridad de suministro, diversificar la oferta y reducir los cobros en energía. Se considerá la posibilidad de integrar la independencia energética de las comunidades?                                                                           En terminos ambientales, se deben dar las garantías y asumir la responsabilidad Estatal y sobre vigilancia a empresas prividas mediante una documento que asegure que no se generará una zona de sacrificio. </t>
  </si>
  <si>
    <t>Uno de los posibles usos del hidrogeno verde es en movilidad, no se menciona el vinculo con planes de movilidad públicos limpios a nivel nacional, por ejemplo fomentar, reparar, rebustecer la red ferroviaria, si se busca exportar hidrogeno verde y uno de los usos que se le da en europa, especificamente en Alemania es en los ferrocarriles. La concatenación en una red de transporte ferroviaria sería una oportunidad transversal que no se aborda y le daría más fuerza y aceptación ciudadana.</t>
  </si>
  <si>
    <t>Formación de capacidades e innovación; I+D es incicial y central para encontrar tecnologias de almacenamiento y distrubución, a traves de estas ir escalando en el tamaño de las plantas de generación de hidrogeno verde.</t>
  </si>
  <si>
    <t>Garantizar la capacidad de soberanía energetica en las comunidades. A su vez garantizar la diversificación de la producción de hidrogeno verde.</t>
  </si>
  <si>
    <t xml:space="preserve">I+D es incicial y central para encontrar tecnologias de almacenamiento y distrubución, a traves de estas ir escalando en el tamaño de las plantas de generación de hidrogeno verde. </t>
  </si>
  <si>
    <t>Pablo Astudillo / Vestas Chile Turbinas Eolicas Limitada</t>
  </si>
  <si>
    <t>VENTA AL POR MAYOR DE OTROS TIPOS DE MAQUINARIA Y EQUIPO N.C.P.</t>
  </si>
  <si>
    <t>paama@vestas.com</t>
  </si>
  <si>
    <t>Para asegurar la competitividad de los proyectos eólicos y de la produccion de H2 verde dentro de los plazos establecidos, se propone agregar: El Ministerio de Energía realizará la coordinación interministerial para modificar los reglamentos de transporte y vialidad pertinentes que permitan el transporte de elementos sobredimensionados de Aerogeneradores con escoltas privadas. Actualmente el transporte se realiza con recursos de Carabineros que son desviados de su rol de mantener el orden público y que deben relevarse al pasar de una prefectura a otra. Esto afecta seriamente el transporte terrestre generando grandes demoras en la ejecución de parques eólicos, produce ineficiencias que afectan la competitividad del sector y compromete la seguridad vial.</t>
  </si>
  <si>
    <t>Se propone agregar: El Ministerio de Energía con el fin de alcanzar las metas de costo de producción de H2, realizará una estricta vigilancia de la actualización y modernización de todas las normativas aplicables a la construcción de proyectos de generación de Energías Renovables que puedan afectar la competitividad del sector. En particular, velará por que la actualización de las normas sísmicas aplicables a las energías renovables establezcan un estándar de seguridad, pero al mismo tiempo que estén plenamente alineadas con los estándares internacionales de la industria que se aplican en el resto de los países sísmicos de la OCDE y que han permitido la disminución sostenida en el costo de la energía. Para esto, se evitarán exigencias que no existen en otros países sísmicos, que no aplican a las energías renovables, que afectan la competitividad del sector, que inhiben la innovación tecnológica, que afectan el proceso de ejecución de parques eólicos y aumentan el riesgo.</t>
  </si>
  <si>
    <t>Siemens Energy SpA</t>
  </si>
  <si>
    <t>OEM + SOLUTIONS</t>
  </si>
  <si>
    <t>marcelo.merli@siemens-energy.com</t>
  </si>
  <si>
    <t>¿Como se implementará la distribución de los USD 50 MM que contempla la
Estrategia?</t>
  </si>
  <si>
    <t>Teniendo en cuenta que los costos de implementación del las soluciones
rondan los 900 a 1000 USD/kW, y esto supone unos USD 5000 MM para lograr
los 5 GW que se mencionan al año 2025. ¿Uds., creen que es suficiente el
monto que han propuesto (50 MM USD) para cerrar brechas? ¿En base a qué
parámetros se definió el apoyo de los 50 MM USD de apoyo?</t>
  </si>
  <si>
    <t>Etapa I (2020-2025) se indica inyección en redes de gas hasta 20%.
Actualmente por la consecuente baja de PCI (GNL + H2), cuando se mezcla más
de un 5% a 7% de H2 en red se incumple el estándar de PCI indicado en la NCh.
2264. ¿Van a propiciar el cambio de la regulación?</t>
  </si>
  <si>
    <t>Precio del CO2: ¿cuales serán las medidas, en concreto, que implementarán
para incrementar el costo por tonelada de CO2 emitido, actualmente vigente?
Lo cual, dado que el mismo asciende a 5 USD/Ton de CO2 emitido. Para el
caso de la producción de H2 gris, dicho valor, sólo le supone un impacto (costo
de la externalidad) de aproximadamente 0,05 USD/kg. Valor calculado en
base a los kg de CO2 que se producen por cada kg de H2 en un proceso SMR
(10 kg aprox. de CO2 por cada kg de H2 gris).</t>
  </si>
  <si>
    <t>Mario Troncoso/Colegio Ingenieros de Chile, A.G.</t>
  </si>
  <si>
    <t>Generadoras de Chile</t>
  </si>
  <si>
    <t>nwestenenk@generadoras.cl</t>
  </si>
  <si>
    <t>Política orientada por misión pareciera no decir mucho. Se sugiere buscar un nombre mas ad hoc para el pilar, que represente efectivamente el objetivo: impulsar la nueva industria del hidrógeno verde en el país como política nacional de crecimiento y descarbonización. Este pilar se mezcla con la vocación exportadora, dado que se quiere fomentar una industria nacional de escala mundial. De esto viene implicito que si el país quiere tomar esta ruta y fomentar al máximo la industria, entonces debe jugar un rol fundamental en su promoción y regulación para facilitar el acceso a la inversión y mercado exportador.</t>
  </si>
  <si>
    <t>Metas al 2025 y 2030 son ambiciosas si no existe un marco claro de incentivos que permitan habilitar los proyectos de mayor escala, como por ejemplo curva de incremento del precio del carbono 2020 al 2030, exenciones tributarias, subsidios nacionales e internacionales (gestión del gobierno para incrementar el fondo de 50M USD)</t>
  </si>
  <si>
    <t xml:space="preserve">Página 25:
La cooperación público-privada ha sido el mejor canal de identificación de brechas para la elaboración de la presente estrategia y es la razón por la cual se abordan muchos de los potenciales problemas. Seguir este camino es escencial y la estrategia lo plantea adecuadamente. Sin embargo, se sugiere que el planteamiento de estas colaboraciones no sean sólo en el marco nacional, sino que se deben generar alianzas con empresas desarrolladoras de tecnología a nivel mundial, centros de investagación que ayuden a mejorar cada vez más las tecnologías e identificar aquellas piezas de innovación que permitan bajar los costos. </t>
  </si>
  <si>
    <t>EL hidrógeno verde como motor de desarrollo local suena muy bien, pero cuál es la real escala del impacto de esta industria en el territorio? Proveerá de una cantidad sustancial de empleo? Creará capacidades en proveedores de la tecnología y mantención de equipos? Permitirá crear sinergias con los actores locales en emprendimiento o utilización de recursos? No queda realmente claro cuál es el aporte en el desarrollo local.</t>
  </si>
  <si>
    <t>Para Etapa I se requiere una enorma capacidad de inversión e innovación en el sector transporte. ¿Cómo se espera que camiones de carga, buses de larga distancia y camiones mineros a hidrógeno estén operando para 2025? Esto es particularmente complejo dado que somos tomadores de innovación a esta escala. Se requieren convenios de gran magnitud en inversión asociados al desarrollo tecnológico con universidades y grandes empresas asociadas al rubro. Acá sería relevante considerar convenios con países donde se impulsan dichas innovaciones para lograr los contratos de suministro que hagan viable el desarrollo tecnológico. Más aún, es relevante considerar las alianzas con universidades e instutos para crear las capacidades en mantención de este tipo de vehículos y cómo financiar en etapa temprana las especializaciones asociadas.</t>
  </si>
  <si>
    <t xml:space="preserve">Página 26:
Se apoya completamente la necesidad de implementar lo antes posible toda regulación asociada al hidrógeno en el país, de manera de dar certeza regulatoria y un marco de operación que permita a los inversionistas implementar los proyectos con la mayor claridad posible. El equipo de apoyo a la tramitación de permisos es escencial. Como experiencia en el desarrollo de proyectos en energía - que también es clave que se apoye para los nuevos desarrollos de energías renovables que suministren energía para producción de hidrógeno - existen aún varias trabas administrativas o de falta de capacidades que han retrasado sustancialmente algunos proyectos. </t>
  </si>
  <si>
    <t>Es correcto aplicar el contexto de cabono neutralidad, dado que el hidrógeno podría jugar un rol fundamental en el logro de esta meta a mediados de siglo o antes, al combinarse con otras medidas bajas en emisiones.</t>
  </si>
  <si>
    <t>Parece bien y razonable comenzar con el reemplazo de usos actualies del hidrógeno como el amoniáco y usos en refinerías. De este avance se debiese ver si se crean las condiciones suficientes directamente para exportación a aquellos países donde es más factible que comiencen las demandas de mayor volumen de hidrógeno como el transporte.</t>
  </si>
  <si>
    <t xml:space="preserve">Página 26:
Se debe entregar certidumbre a todos los stakeholders, no solo los inversionistas. Es relevante que la comunidad pueda estar involucrada, apoyando y recibiendo beneficios de este cambio (descontaminación, transporte, limpio, etc.)
No existe una mención de temporalidad a la normativa, lo que sería una falencia frente a la ambición definida en las metas (no hay correlación)
 </t>
  </si>
  <si>
    <t>La apertura internacional es clave. Esta pieza de la estrategia puede ser la más relevante en todo el desarrollo de la industria del hidrógeno en el país, al generar los vínculos con países que serán importadores netos, pero también para ofrecer un producto a bajo costo para desarrollar la innovación requerida en las tecnologías que luego serán la mayor fuente de demanda de este energético.</t>
  </si>
  <si>
    <t xml:space="preserve">Se quiere crear capacidad de electrolizadores en 5 GW. Esto es aproximadamente un 20% de la capacidad actual de generación del país. Se espera que esa capacidad de electrolizadores provenga 100% de proyectos de generación para autoabastecimiento de los electrolizadores o se espera tomar energía en su mayoría de la red? Pensando en la meta 2030 esto sería duplicar la capacidad instalada actual de generación. </t>
  </si>
  <si>
    <t>Página 25:
La estrategia debe considerar una forma más explícita como abordar el precio del carbono, tanto en mecanismos de transacción, metas, incremento del precio, como también usar herramientas actuales para transferir beneficios al desarrollo del proyecto de hidrógeno (offset de impuesto verde, ley de cambio climático, etc.). 
La llamada diplomacia del hidrógeno es crucial. Es excelente que una pieza así haya quedado explícita en la estrategia.</t>
  </si>
  <si>
    <t>Respecto de la Gobernanza:
Se espera que el Consejo Nacional del H2 Verde siga la formula actual? Será remunerado? Cuál será el proceso de selección de los miembros?
No es claro cómo se constituirá la gobernanza, aunque sea conceptualmente, para saber qué áreas estarán involucradas (¿o será solo del estado?)</t>
  </si>
  <si>
    <t xml:space="preserve">Sobre información preliminar, 
Página 7: 
Falta incorporar usos de calor indutrial y en hornos cementeros.
Se sugiere mencionar al H2 como un vector de energía más que una fuente de energía. 
Página 11: 
Deben existir modificaciones regulatorias o regímenes tributarios especiales aplicables a todos los proyectos de hidrógeno verde, no basta con las zonas francas (Arica, Iquique y Magallanes)
Adicionalmente, para llegar a esos costos, el costo de la energía renovable debe tener un tratamiento diferente para llegar a los niveles de precio necesarios para producir hidrógeno a 2,0 USD/kg o menos. Por ejemplo, nuevas reglas de arbitraje de precio de la energía, captura de curtailment, eximir de pago por potencia o reducir costos de peajes
</t>
  </si>
  <si>
    <t xml:space="preserve">Se sugiere publicar las fuentes de investigación que avalan las cifras comprometidas en la estrategia o incorporar a la estrategia la necesidad de realizar más análisis al respecto.
Página 12:
Revisar valores de inversión requerida, se habla de MUSD 330 para 300 GW de energía. ¿A qué se refiere esta inversión? Es el monto que involucra tanto las fuenes de generación eléctrica renovables como los electrolizadores y logística asociada?
 </t>
  </si>
  <si>
    <t>GM Holdings</t>
  </si>
  <si>
    <t>GENERACION DE ENERGIA ELECTRICA EN OTRAS CENTRALES N.C.P.</t>
  </si>
  <si>
    <t>gfigueroa@generadora.cl</t>
  </si>
  <si>
    <t xml:space="preserve">- De acuerdo a la utilización de territorios y al almacenamiento de hidrógeno, ¿Cuáles serían los potenciales territorios evaluados para producción y almacenamiento de este combustible? 
</t>
  </si>
  <si>
    <t xml:space="preserve">- El enfoque de desarrollo de hidrógeno verde en nuestro país será principalmente a la producción para exportación o utilización pública/privada? ¿Existirán incentivos para la utilización del combustible a nivel país?, considerando la potente transformación tecnológica que esto implica.
</t>
  </si>
  <si>
    <t xml:space="preserve">- Legalmente, ¿Existirán la regulación en el corto plazo que permitan evaluar y manejar el hidrógeno como un combustible?
</t>
  </si>
  <si>
    <t>- ¿Cuál sería la vida útil estimada de las instalaciones de producción de hidrógeno verde? ¿Qué pasará con estos terrenos al momento de la caducidad de las intalaciones?</t>
  </si>
  <si>
    <t>- Respecto a la política orientada por misión, qué plazos tienen planteado generar una regulación que permita el desarrollo de la industria?</t>
  </si>
  <si>
    <t>- ¿Cuáles son las ventajas y desventajes de utilizar el hidrógeno en transporte, de acuerdo a experiencia internacional?</t>
  </si>
  <si>
    <t>Gestión de relaciones con pueblos originarios? (Convenio 169 OIT)</t>
  </si>
  <si>
    <t>Sobre la ronda de financiamiento para apalancar
proyectos de hidrógeno verde por 50 MUSD, que mecánismos considerarán para este financiamiento? Consideran fases de desarrollo y prospección del negocio? Quienes podrán optar a esta ayuda?
Consideran otros beneficios fiscales como reducción de carga impositiva para acelerar la industria?
Las empresas que decidan desarrollar verticalmente esta industria (planta central renovable, electrólisis, planta química, producto final) tendrán algún beneficio adicional a desarrollarlo de forma fragmentada? Estos proyectos considerarán algún nivel de aceleración de evaluación ambiental? o modificación en la forma de ingreso?</t>
  </si>
  <si>
    <t xml:space="preserve">Respecto al Plan de Acción asociado a la Formación de Capacidades e innovación, nos gustaría saber si esto implicará financiamiento para cursos de pre y postgrado de nuevos y viejos profesionales y becas de estudio en el extranjero en áreas de investigación asociadas al hidrógeno verde. ¿Se dispondrán Fondos? ¿Cuántos? </t>
  </si>
  <si>
    <t>Red de Pobreza Energética</t>
  </si>
  <si>
    <t>Académico</t>
  </si>
  <si>
    <t>marco.dg.billi@ug.uchile.cl</t>
  </si>
  <si>
    <t>Se valora que se quiera cambiar la identidad productiva. Sin embargo, se cuestiona el foco en la producción de hidrógeno con fines de exportación, en lugar que en el desarrollo nacional y local (por ejemplo centrando el esfuerzo en fomentar una industria y consumo nacional y local, que permita aprovechar mejor el valor del hidrógeno verde). Asimismo, es fundamental, por un lado, integrar las comunidades -y sus diferentes perspectivas y racionalidades- en la definición de lo que implica -y de como lograr- una 'integración armónica' a los territorios, así como la 'creación de valor local'. Y por el otro, se sugiere encarecidamente evaluar la compatibilidad de la producción de hidrógeno verde en zonas de nuestro país que presentan problemas de escasez hídrica. Debiera incluirse como un criterio para la evaluación de impacto ambiental un diagnóstico de balance hídrico de la cuenca donde se realizará el proyecto con información actualizada y sensible al contexto de cambio climático.</t>
  </si>
  <si>
    <t>Se requieren incorporar metas asociadas al desarrollo nacional o local, en este momento están todas orientadas a la exportación y los mercados internacionales, lo que refuerza la idea de que la estrategia se posiciona en continuidad con una lógica de desarrollo -asentada en el país pero ampliamente cuestionada, tanto por la comunidad científica como por la sociedad civil- que privilegia la extracción de valor para el mercado internacional en lugar que un desarrollo sustentable participativo y resiliente -tanto a escala nacional como local. En particular, es necesario considerar metas que se relacionen con la generación de valor -no solo económico- para Chile: ej. empleo, oportunidades, fomento a la decarbonización, precios de la energía, etc.</t>
  </si>
  <si>
    <t xml:space="preserve">Falta especificar más claramente la relación con la estrategia nacional de desarrollo de las energías renovables, en tanto la estrategia parece fundarse en el supuesto de una oferta suficiente de energía renovable de manera que la conversión en hidrógeno no afecte o ralentice ni la ambición de impulsar la decarbonización de la matriz energética ni el precio de la energía -y por ese medio la desigualdad y pobreza energética de los hogares. También falta aclarar más precisamente cómo se estimulará la demanda nacional -especialmente en el mediano y largo plazo. En cuanto a la participación, no basta que esta sea ‘temprana’ y ‘continua’, sino que debe asegurarse que aquella sea ‘efectiva’ -asegurando la articulación tanto de actores incumbentes como de comunidades- porque existen experiencias previas de fracaso en los mecanismos de de participación que han generado una correspondiente desconfianza en proyectos de energías renovables, que también afectarán a esta nueva tecnología. </t>
  </si>
  <si>
    <t>Bioenergías Forestales SpA (filial CMPC)</t>
  </si>
  <si>
    <t>Generación eléctricaPapel y Celulosa</t>
  </si>
  <si>
    <t xml:space="preserve">roberto.oliva@cmpc.cl </t>
  </si>
  <si>
    <t xml:space="preserve">La Estrategia Nacional considera sólo dos polos de desarrollo, Norte Grande y Magallanes. Sin embargo, la Región del Biobío posee características estratégicas que debieran ser consideradas para incluirlo como tercer polo de desarrollo, tales como:
- En la Región se encuentran localizados importantes actores relevantes: refinerías, siderúrgicas, plantas de celulosa, forestal, agricultura, centrales de generación con energía renovable y puertos, lo que permite generar alianzas para disminuir los costos de generación de H2 verde y sus derivados a escala industrial, además de ser una potencial zona de consumo. 
- Considerando el desarrollo de las aplicaciones expuestas en la página 15 de la Estrategia Nacional de H2 verde, la Región del Biobío concentra gran parte de las aplicaciones de la primera oleada. Por lo que fomentar los primeros pasos y pilotajes en la Región jugará un factor relevante para los buenos resultados del país. 
- Amplio potencial eólico con capacidad de transmisión. Particularmente, cuenta con amplio potencial para albergar proyectos PMGD para la generación de proyectos de H2 verde. 
- Presencia de cogeneración con biomasa que puede ser una alternativa viable para la producción de H2 verde, más aún sin emisiones de CO2. 
- Posibilidad de sinergias interesantes para el almacenamiento de agua para la generación de H2 verde en centrales hidroeléctricas de embalse. Se aprovecha agua dulce en vez de utilizar agua de mar, que tiene mayor costo.
- las inversiones para la generación de H2 verde en la Región podrán generar un encadenamiento productivo con impactos positivos en empleo y crecimiento económico. Hoy la Región sólo representa el 8% del PIB nacional (Fuente: Banco Central)
Todos estos elementos mencionados se encuentran alineados con el pilar "Hidrogeno verde como motor de desarrollo local". Por lo que sería un factor positivo para la estrategia incluir este nuevo polo de desarrollo.
</t>
  </si>
  <si>
    <t>En la página 25 de la Estrategia Nacional de H2 verde, se indica que se lanzará una ronda de financiamiento para apalancar proyectos de H2 verde por 50 millones [USD]. ¿El financiamiento sólo estrá destinado a proyectos localizados en los polos de desarrollo o se podrán utilizar en cualquier región que busque reducir costos para producir H2 verde a 1,5 [USD/Kg H2]?</t>
  </si>
  <si>
    <t xml:space="preserve">En la página 25 de la Estrategia Nacional de H2 verde, se indica que se establecerá una mesa público-privada para discutir precio de carbono e impuestos que reflejen externalidades. ¿Cómo será posible participar de esa mesa? ¿Qué externalidades de los combustibles se están considerando? </t>
  </si>
  <si>
    <t>¿Se están considerando beneficios tributarios, depreciación acelerada u otros mecanismos como parte de la estrategia de fomento a las inversiones de generación de H2 verde para pilotos o proyectos de escala industrial?</t>
  </si>
  <si>
    <t>Se considera dentro de las proyecciones la posibilidad de produccir H2 verde a partir de la generación eléctrica con biomasa?</t>
  </si>
  <si>
    <t>¿cuales son las estimación de uso de hidrogeno verde para electromovilidad en Chile? ¿Será suficientemente grande para apalancar el desarrollo del hidrogeno verde considerando las grandes flotas de camiones, el uso en trenes de carga y buques?</t>
  </si>
  <si>
    <t xml:space="preserve">Con el objetivo de minimizar costos para la generación de H2 verde ¿la estrategia maneja lineamientos para el aprovechamiento del agua dulce? Esto considerando que el procesos de electrolisis del agua no es intensivo en recurso hidrico, por lo que la utilización de agua de mar aumentaria los costos operacionales. </t>
  </si>
  <si>
    <t>Engie Energía Chile S.A.</t>
  </si>
  <si>
    <t>Generación</t>
  </si>
  <si>
    <t>H2Chile.latam@engie.com; javier.tuset@engie.com</t>
  </si>
  <si>
    <t>Con el fin de reducir los costos y plazos de desarrollo asociados a la gestión de terrenos y prospección medioambiental para proyectos de hidrógeno, se recomienda facilitar, a través del Ministerio de Bienes Nacionales y por vía simplificada, la adjudicación directa de Concesiones de Uso Oneroso sobre predios fiscales a titulares de proyectos de hidrógeno y asimismo exceptuar de la aplicación de la OM N°1/2017 del Ministerio de Bienes Nacionales, que ordena la licitación de dichos predios, a titulares de proyectos de generación eléctrica renovables que sean presentados en conjunto y construidos con ocasión de un proyecto de hidrógeno, para que también puedan beneficiarse de la adjudicación directa de Concesiones de Uso Oneroso.</t>
  </si>
  <si>
    <t>DPP Holding Chile SpA</t>
  </si>
  <si>
    <t xml:space="preserve">Sociedades de Inversión y Rentistas de Capitales Mobiliarios en General </t>
  </si>
  <si>
    <t xml:space="preserve">ngonzalez@distributedpowerpartners.com </t>
  </si>
  <si>
    <t>Se plantea al 2030 tener el hidrógeno verde más barato del planeta, se sugiere incorproar en el análisis y proyección  los costos de compresión, transporte y distribución de las potenciales aplicaciones en Chile
¿Cuántos GW de capacidad construida se proyectan al 2025? Debiese detallarse la cifra de "5 GW de capacidad construida y en desarrollo"
¿Cuál es la definición de un polo de hidrógeno verde?</t>
  </si>
  <si>
    <t>¿Se consideran medidas para promover la generación de energía renovable e instalación de nuevas plantas fotovoltaicas enfocadas en la producción de hidrógeno verde? Ej: Procesos de asignación terrenos fiscales más expeditos, otras. 
¿Se consideran medidas o incentivos para el desarrollo de tecnologías de almacenamiento que faciliten los procesos de producción de hidrógeno?</t>
  </si>
  <si>
    <t>¿Existen plazos más precisos para el cumplimoento de cada uno de los ejes de la política?</t>
  </si>
  <si>
    <t>¿Qué características deben tener los proyectos que pueden participar en rondas iniciales de fnanciamiento?</t>
  </si>
  <si>
    <t>H2 Chile</t>
  </si>
  <si>
    <t>comite.regulacion@h2chile.com</t>
  </si>
  <si>
    <t xml:space="preserve">H2 Chile sugiere definir una hoja de ruta para la implementación del plan de acción con priorización de actividades  y responsabilidades específicas para los distintos actores de la industria.  </t>
  </si>
  <si>
    <t xml:space="preserve">El Ministerio de Energía anunció que destinará 50 millones de dólares en el desarrollo de proyectos de hidrógeno verde, H2 Chile considera que es una señal muy positiva para el mercado y alienta al Ministerio a realizar una búsqueda de fondos internacionales en conjunto con CORFO y H2 Chile.  </t>
  </si>
  <si>
    <t xml:space="preserve">Jaime García/Statkraft </t>
  </si>
  <si>
    <t>Inversiones Eléctricas</t>
  </si>
  <si>
    <t>jaime.garcia@statkraft.com</t>
  </si>
  <si>
    <t xml:space="preserve">Es interesante que Chile quiera promover una iniciación temprana como exportador de H2 pero que ventaja tiene Chile en el largo plazo frente a competitdores? ¿Cuál será la estrategia de Chile para mantener competitividad en el largo plazo y no perder la inversión inicial? </t>
  </si>
  <si>
    <t xml:space="preserve">¿Cuál se estima que será el efecto del costo del transporte internacional en la competitividad de Chile para ser exportador de H2? </t>
  </si>
  <si>
    <t>¿Qué instrumentos se promoverán desde el Estado y en qué plazo? Señal temprana es necesaria parar lograr 5 GW de capacidad de electrolisis al 2025</t>
  </si>
  <si>
    <t>¿Qué tipo de incentivos se implementarán para generar al menos dos polos de desarrollo al 2025? ¿La locación estará pre-definida?</t>
  </si>
  <si>
    <t>Meta de 5 GW de capacidad electrólisis al 2025 parece muy ambiciosa. La meta de Europa es alcanzar 6 GW al 2024, con un paquete financiero muy superior.</t>
  </si>
  <si>
    <t xml:space="preserve">Ronda de financiamiento para apalancar proyectos de hidrógeno verde por 50 MUSD es insuficiente para lograr meta de 5 GW de capacidad de electrolisis al 2025. </t>
  </si>
  <si>
    <t xml:space="preserve">Establecer una mesa público-privada para discutir la ruta a un precio al carbono y a impuestos que reflejen de mejor manera las externalidades de los combustibles parece una medida tardía para lo urgente del desafío climático. Ya se ha establecido mesas anteriores de similar enfoque y se han elaborado propuestas de como podría evolucionar el precio al carbono en Chile. Si se quiere "activar la industria local del hidrógeno" al 2025 se requiere dar señales de mercado concretas y prontas.  </t>
  </si>
  <si>
    <t xml:space="preserve">¿Por qué se plantean acuerdo público-privados para el ámbito de minería y transporte y no para otros sectores? </t>
  </si>
  <si>
    <t xml:space="preserve">¿Siendo una tecnología aun no tan desarrollada ya existen "estándares internacionales" para el sistema de certificación  de origen y huella del carbono del hidrógeno verde cómo el que se quiere establecer en Chile? Sino como se abordará el riesgo para el privado de tener mayores costos asociado a estos estándares? </t>
  </si>
  <si>
    <t>El plan de acción indica que se va a "evaluar las oportunidades y desafíos" del hidrógeno verde en las políticas, ordenamientos y planes territoriales. Se requiere además una coordinación y compromiso interministerial para que la estrategia no solo sea del Ministerio de Energía, sino una Estrategia a nivel nacional que promueva esta nueva industria.</t>
  </si>
  <si>
    <t>Se sugiere incluir al sector privado en la preparación de"Plan de preparación para equipos de respuesta ante emergencia"</t>
  </si>
  <si>
    <t>¿Se permitirá proyectos relacionados a la tecnología de hidrógeno participen como como proyectos de "offset" de la reforma tributaria?</t>
  </si>
  <si>
    <t>Fundación Recyclápolis</t>
  </si>
  <si>
    <t>Fundación</t>
  </si>
  <si>
    <t>nsilva@recyclapolis.cl</t>
  </si>
  <si>
    <t xml:space="preserve">Esperamos como Fundación que se incluya una etapa de información, educación y difusión a la sociedad civil. </t>
  </si>
  <si>
    <t>Desde nuestra Fundación, estamos pro apoyar la difusión de la estrategia y los avances de esto con la ciudadanía.</t>
  </si>
  <si>
    <t>Para tomar iniciativa estamos desarrollando un Foro Internacional de Hidrógeno Verde a desarrollarse los días 8 y 9 de junio del 2021, el cual ya cuenta con participación de embajadas, empresas internacionales, e instituciones públicas y académicas.</t>
  </si>
  <si>
    <t xml:space="preserve">Nos gustaría tomar contacto con el ministerio de energía y el gobierno para que puedan apoyar nuestra iniciativa dentro de un plan de difusión que podría ser desarrollado en conjunto. </t>
  </si>
  <si>
    <t>Peter Hartmann Samhaber</t>
  </si>
  <si>
    <t>Dirigente ambiental, Director CODEFF Aisén, Presidente Agrupación Aisén Reserva de      Vida.</t>
  </si>
  <si>
    <t>aisenrv@gmail.com</t>
  </si>
  <si>
    <t>El plan de acción debe incluir una instancia de   potenciamiento y coordinación intergubernamental (Min. Energía, Min. M.Ambiente, Bienes Nacionales, Min. Economía, Min. Minería, etc) para impulsar iniciativas que propicien el desarrollo del H2 verde.  No sólo pilotaje y tramitación de permisos como se señala, sino que deber ir un poco más allá.</t>
  </si>
  <si>
    <t xml:space="preserve">Si bien se subentiende que la gobernanza debe ser publico-privada,  se sugiere que quede explícito en la estrategia. 
De igual forma, se debe  ser explícito en que, entre otros objetivos, la Gobernanza debe  promover la  coordinación intergubernamental indicando cuales serán los Ministerios involucrados.(Min. Energía, Min. M.Ambiente, Bienes Nacionales, Min. Economía, Min. Minería, etc) </t>
  </si>
  <si>
    <t>- Respecto a la Etapa I, Activar la industria doméstica y desarrollar la exportación. ¿Cómo promoverán las 6 aplicaciones?, ¿Qué plazo esperan lograr que se permita inyectar H2 en las redes de gas existente y que condiciones se requerirán en términos de interconexión a los gasoductos existentes?
Teniendo en cuenta las instalaciones existentes (infraestructura, empresas, etc) que se conecten a la red de gas y que esta contenga un alto porcentaje de hidrógeno, lo cual impacte la operación y existan modificaciones mayores a las instalaciones existentes. Qué mecanismos de financiamiento existiran para adaptar esta infraestructura?</t>
  </si>
  <si>
    <t>"Revisaremos la regulación y la infraestructura del gas natural para promover la introducción de cuotas de hidrógeno verde". Comentarios:  Sugerimos incluir en esta acción, la consideración de mecanismos de captura y almacenaje de carbono a traves de metanización del hidrogeno verde, que permitirían incrementar el volumen a inyectar o facilitar la introducción del hidrógeno en la infraestructura de gas natural y en las aplicaciones existentes, incluyendo la utilización por la generación eléctrica.</t>
  </si>
  <si>
    <t>Etapa I: 2020 - 2025 Activar Industria DomesticaSe indica en la Página 11 que los beneficios tributarios de zonas extremas ayudaran a tener hidrógeno competitivo. Sin embargo, para todas las aplicaciones domésticas de la Oleada 1 y Oleada 2 indicadas en la Página 13, dichas zonas extremas se encuentran a gran distancia de los centros de consumo potenciales. Comentario: Considerando que el transporte de largo alcance del hidrogeno no está resuelto técnicamente, y su resolución puede implicar un costo alto, se recomienda estudiar la posibilidad de extender de forma temporal, los beneficios tributarios de las zonas extremas para proyectos de hidrogeno verde desarrollados cerca de los centros de consumo doméstico (mineras, refinerias, centros logisticos), como una forma de apalancar el desarrollo de la Oleada 1 y 2 que son habilitantes de las Oleadas sucesivas.</t>
  </si>
  <si>
    <t>"Nueva Política de Exportación Limpia: El hidrógeno habilitará una nueva economía chilena de exportación basada en energéticos limpios y productos con baja huella de carbono. El mundo requiere de minerales, alimentos, materia prima y manufacturas verdes para establecer una economía global baja en carbono. El hidrógeno verde permitirá que el sector exportador de Chile se diferencie en los mercados internacionales con productos limpios y competitivos. Al igual que hace más de 100 años el salitre chileno estaba en el corazón de la alimentación del mundo, ahora su amoniaco verde habilitará una producción de fertilizantes de baja huella de carbono para la agricultura de este siglo. Y, por primera vez en su historia, Chile podrá ser exportador de energía al mundo."
Comentario: Para el desarrollo y transformación de la matriz de energía se requiere contar con nuevas tecnologías y conocimiento, estos también son productos exportables y que contribuyen a la generación de valor agregado.</t>
  </si>
  <si>
    <t>Se ven bonitos ¿y practicables?  1. ¿Que significa capturar y repartir valor cuando se propician polos, se depende de tecnologías y conocimientos importados, es sustentable eso? 2. ¿es equilibrio de recurso y territorio la creación de polos? Sin agua y electrolisis no hay H2 y el agua en el norte es escasa o inexistente o sea ahí hay un conflicto. 3.Hay mucho énfasis y prioridad en exportar, ¡primero habrá que resolver las necesidades y problemas nacionales y quemar etapas previas!</t>
  </si>
  <si>
    <t>28) No tiene sentido facilitar lo que en rigor debe ser analizado, evaluado  e internalizado apropiadamente. (29)el respeto, participación e integración a y de las comunidades es primordial. Al menos los impuestos deben quedar ahí. Se vislumbra conflicto por el agua.</t>
  </si>
  <si>
    <t>Parece increíble que se pretenda fomentar al mercado del H2 con financiamiento de fondos fiscales nacionales, o sea plata para empresas incluso extranjeras. Nos parece ese financiamiento debe ir a crear inteligencia, conocimiento y tecnología nacional. Nos parece se esta saltando esa etapa para otra vez provocar dependencia y concentrar economías.</t>
  </si>
  <si>
    <t>El producir H2 verde como  insumo de actividades  anti verdes es un contrasentido. Producir con H2 subproductos como combustibles contaminantes y que producen gases efecto invernadero es un contrasentido.</t>
  </si>
  <si>
    <t>El texto es muy político idealista tratando de “vender” este tema emergente en el cual hay ninguna experiencia nacional pretendiendo  convertirnos en exportador  saltándose etapas previas.</t>
  </si>
  <si>
    <t>¿Como es que se pretende un desarrollo social y territorial equilibrado, sustentable con polos de  desarrollo que dependen de un recurso escaso como el agua y en el contexto de un país y economía centralizados?</t>
  </si>
  <si>
    <t xml:space="preserve">Decir que “pronto el mundo experimentará una crisis climática” es desconocer que la crisis ya existe, la misma que esta dejando sin agua a sectores importantes del país. </t>
  </si>
  <si>
    <t xml:space="preserve">La conquista de mercado externo, si es cierto que la oferta es de tan bajo costo, no es entonces  tan urgente. En la exportación se debe considerar el transporte ¿existe y a que costo? Nos parece que la tendencia es a la autoproducción por parte del posible mercado. </t>
  </si>
  <si>
    <t xml:space="preserve">CCE </t>
  </si>
  <si>
    <t>Generadora</t>
  </si>
  <si>
    <t>M.Rodriguez@cc-energy.com</t>
  </si>
  <si>
    <t>Cuales  son las consideraciones en las proyecciones de LCGH (levelized cost of green hydrogen) respecto a los costos de acceso a agua. Se considera plantas desalinizadoras o acceso a recurso hidrico de la zona?</t>
  </si>
  <si>
    <t xml:space="preserve">Generadora </t>
  </si>
  <si>
    <t>Que porcentaje del costo de generacion significa  los requerimientos de agua ?</t>
  </si>
  <si>
    <t>Existe alguna  diferenciacion significativa en los costos  de agua entre el norte y el centro en las proyecciones de LCGH?</t>
  </si>
  <si>
    <t>Felipe Valencia Arroyave</t>
  </si>
  <si>
    <t>felipe.valencia@atamostec.cl</t>
  </si>
  <si>
    <t xml:space="preserve">Después de hacer la lectura de la estrategia, no me queda muy claro qué piensan hacer para el desarrollo local del mercado de hidrógeno, en el entendido de su uso y consumo en Chile. A mi parecer, la estrategia está pensanda para exportar hidrógeno y posicionar al país como productor de este bien (tal como lo hicieron con el cobre, por ejemplo) y no en crear un mercado local que satisfaga las necesidades que tiene el país por acceso, equidad y calidad de la energía. Eso solo va a llevar a un modelo de desarrollo similar a la minería: producción nacional, consumo internacional, utilidades en el extranjero y las pocas que quedan en Chile concentradas, y mientras tando en el país la población usando leña y carbón para satisfacer parcial/totalmente  sus necesidades energéticas.
</t>
  </si>
  <si>
    <t>Nuria Hartmann, consultora ambiental internacional independiente</t>
  </si>
  <si>
    <t>Consultoría en temas de energía y medio ambiente</t>
  </si>
  <si>
    <t>nuria.htm@gmail.com</t>
  </si>
  <si>
    <t>"Misión Internacional: Atraer inversiones e impulsar la formación de consorcios": siento que no quedó claramente explicado el plan de acción para lograr esto; qué actor aparte del Miisterio de Energía va a apoyar en esto? Invest Chile?</t>
  </si>
  <si>
    <t>Para impulsar el desarrollo de proyectos concretos, aparte de la inversión estatal inicial anunciada, se piensa colaborar con la banca local para que ésta cree mecanismos financieros que faciliten el financiamiento de proyectos? Este aspecto creo que sería importante integrarlo/mencionarlo en los planes de acción.</t>
  </si>
  <si>
    <t>itagle@uc.cl</t>
  </si>
  <si>
    <t>https://www.youtube.com/watch?v=yFPnT-DCBVs</t>
  </si>
  <si>
    <t>https://www.youtube.com/watch?v=f7MzFfuNOtY</t>
  </si>
  <si>
    <t>Dejo estos dos links porque me parece importante evaluar el futuro del hidrógeno desde un punto de vista competitivo como una alternativa de almacenamiento de energía. Puede que Chile sea el país más barato para producir Hidrógeno, pero eso no implica que el hidrógeno sea un mecanismo predominante en el futuro. Me parece que es importante identificar en qué sectores puede proyectarse demanda de hidrógeno (aviación, acero, cemento, etc.) y en cuales no. En mi opinión, en estos sectores el hidrógeno va a ser una tecnología de transición, sin embargo creo que en el largo plazo la electricidad va a ser la forma predominante, dado que no existe un límite teórico para la densidad específica de almacenamiento de energía en baterías, no así en el hidrógeno. Por otro lado la electricidad es y seguirá siendo más barata.</t>
  </si>
  <si>
    <t>Independiente</t>
  </si>
  <si>
    <t>Víctor Manuel Huenchuñir Vergara</t>
  </si>
  <si>
    <t>vm.huenchunir@gmail.com</t>
  </si>
  <si>
    <t>Se requiere agregar, un conjunto de objetivos enfocados en las futuras generaciones, con objetivos claros de educar a  las nuevas generaciones acerca de la importancia de una matriz energética descarbonizada (desde kinder hasta enseñanza media)  y como ellos son los gestores del cambio para las generaciones presentes.</t>
  </si>
  <si>
    <t>Se requiere objetivos claros de acercamiento a comunidades indígenas, de respeto a su cosmovisión y como pueden ser implementados estos proyectos de expansión del sector energético, siendo compatibles con las creencias de las comunidades indígenas. Todo esto debido a que existe gran resistencia a nuevos proyectos o expansiones de proyectos energéticos, por parte de las comunidades y la ciudadanía.</t>
  </si>
  <si>
    <t>Independiente / Ingeniero Civil Hidráulico</t>
  </si>
  <si>
    <t>Ismael Tagle</t>
  </si>
  <si>
    <t>Pablo Cassorla / Remote Waters</t>
  </si>
  <si>
    <t>Tratamiento y Distribucion de Agua</t>
  </si>
  <si>
    <t>pablo.cassorla@remote-waters.com</t>
  </si>
  <si>
    <t>Sin observaciones</t>
  </si>
  <si>
    <t>Equilibrio con los recursos, aca se deberia mencionar el agua. Para serde menor impacto, 0 emisiones CO2eq, no solo se debe medir el consumo energetico, sino la huella hidrica (basico de un estudio de analisis de ciclo de vida). El agua a usar se debe purificar para el estandar de produccion de H2, y eso requiere energia, per ademas para tener cero huella hidrica, se debera sacar agua de mar, y usando energia solar. Sistemas de baja escala, nacionales pueden hoy proveer esa solucion sin impacto relevante en los costos totales de produccion de hidrogeno.</t>
  </si>
  <si>
    <t>Porfavor no hacer bases de licitacion en base a experiencia, matando cualquier emprendimiento o innovacion. Partan desde el pilotaje a menor escala, pero comercial.</t>
  </si>
  <si>
    <t>No Aplica</t>
  </si>
  <si>
    <r>
      <t xml:space="preserve">"Lanzaremos una ronda de financiamiento para apalancar proyectos de hidrógeno verde por 50 MUSD." </t>
    </r>
    <r>
      <rPr>
        <b/>
        <sz val="11"/>
        <rFont val="Calibri"/>
        <family val="2"/>
        <scheme val="minor"/>
      </rPr>
      <t>Comentario: Nivel considerado escaso en relación al desafío planteado como meta de 5 billones en desarrollo al 2025</t>
    </r>
  </si>
  <si>
    <r>
      <t>Gobernanza: La actualización de este proceso se aspira llevar a cabo cada 3 años; ésto me parece un lapso de tiempo demasiado largo en miradas de ajustar ciertos factores, considerando las metas establecidas para el 2025 ya. Yo sugeriría actualizarlo cada dos a</t>
    </r>
    <r>
      <rPr>
        <sz val="11"/>
        <rFont val="Calibri"/>
        <family val="2"/>
      </rPr>
      <t>ñ</t>
    </r>
    <r>
      <rPr>
        <sz val="11"/>
        <rFont val="Calibri"/>
        <family val="2"/>
        <scheme val="minor"/>
      </rPr>
      <t>os, acorde al avance.</t>
    </r>
  </si>
  <si>
    <t>Estoy muy contento con este proyecto de hidrogeno verde, pero veo con preocupación la nula conciencia sobre la sequía que hay en el país y que aumentara con la implementación de este proyecto. El agua es un bien escaso por lo que solicito que se utilice agua de mar, niebla (camanchaca) o aguas grises (sin tratamiento) para generar hidrogeno verde.</t>
  </si>
  <si>
    <t>David Martinez</t>
  </si>
  <si>
    <t>david.m@globant.com</t>
  </si>
  <si>
    <t>Tipo observación</t>
  </si>
  <si>
    <t>Observación</t>
  </si>
  <si>
    <t>Respuesta</t>
  </si>
  <si>
    <t>"Lanzaremos una ronda de financiamiento para apalancar proyectos de hidrógeno verde por 50 MUSD." Comentario: Nivel considerado escaso en relación al desafío planteado como meta de 5 billones en desarrollo al 2025</t>
  </si>
  <si>
    <t>Gobernanza: La actualización de este proceso se aspira llevar a cabo cada 3 años; ésto me parece un lapso de tiempo demasiado largo en miradas de ajustar ciertos factores, considerando las metas establecidas para el 2025 ya. Yo sugeriría actualizarlo cada dos años, acorde al avance.</t>
  </si>
  <si>
    <t xml:space="preserve">La formación de capacidades es parte del plan de accion propuesto en la Estrategia, el cual se materializará en capacitaciones para servidores públicos, difusión de aprendizajes de la industria y academia y la conexión de actores involucrados. 
Además se plantea como acción la difusión del conocimiento del hidrógeno verde al público general con foco en aspectos ambientales y de seguridad. </t>
  </si>
  <si>
    <t xml:space="preserve">Esta Estrategia tiene or objetivo fomentar la industria del hidrógeno verde, el cual en su definición se caracteriza por ser producido a partir de fuentes de energía renovables. En el caso que el proceso de de producción sea la electrólisis, la electricidad utilizada debe ser generada a partir de fuentes renovables. </t>
  </si>
  <si>
    <t xml:space="preserve">En la Estrategia se establecen dos oleadas de aplicaciones para el desarrollo de esta industria. En primera instancia se promoveran todas aquellas actividades domésticas que permitan el desarrollo de industria, de modo que posteriormente, con los excedentes de ésta, se puedan exportar. </t>
  </si>
  <si>
    <t xml:space="preserve">En términos de formación de capacidades e innovación, la conexión de actores para identificar brechas y formar capacidades nacionales, resolver los desafíos de implementación local y acelerar la adopción del hidrógeno verde es esencial. </t>
  </si>
  <si>
    <t>Le invitamos a visitar el siguiente vínculo para mayor información sobre el uso del hidrógeno verde en el transporte:
https://energia.gob.cl/electromovilidad/transporte-con-hidrogeno</t>
  </si>
  <si>
    <t xml:space="preserve">Dejo estos dos links porque me parece importante evaluar el futuro del hidrógeno desde un punto de vista competitivo como una alternativa de almacenamiento de energía. Puede que Chile sea el país más barato para producir Hidrógeno, pero eso no implica que el hidrógeno sea un mecanismo predominante en el futuro. Me parece que es importante identificar en qué sectores puede proyectarse demanda de hidrógeno (aviación, acero, cemento, etc.) y en cuales no. En mi opinión, en estos sectores el hidrógeno va a ser una tecnología de transición, sin embargo creo que en el largo plazo la electricidad va a ser la forma predominante, dado que no existe un límite teórico para la densidad específica de almacenamiento de energía en baterías, no así en el hidrógeno. Por otro lado la electricidad es y seguirá siendo más barata.
https://www.youtube.com/watch?v=f7MzFfuNOtY
https://www.youtube.com/watch?v=yFPnT-DCBVs
</t>
  </si>
  <si>
    <t>De la mano con el desarrollo de esta idustria se debe generar valor en aquellas localidades en las que se inserten proyectos, creando reales oportunidades de formación de capacidades y empleo nacional, además de resolver de forma innovadora los desafíos únicos, las particularidades, que presentará el territorio nacional con esta industria.
Con respecto a los polos de desarrollo, estos deberán crearse de una forma sustentable y en coherencia con su entorno social y ambiental. Cabe mencionar que los proyectos de hidrógeno verde necesitan de agua y electricidad como insumo para la producción de este energético, y el agua puede ser tratada - desalinización del agua - o bien a partir de otra fuente. 
Respecto a la demanda nacional, se adelantarán 6 aplicaciones esenciales para el desarrollo de esta industria. Para esto, el plan de acción impulsará una serie de medidas y acuerdos con los sectores involucrados con el fin de crear una hoja de ruta para el uso de este energético</t>
  </si>
  <si>
    <t xml:space="preserve">Hoy en día existen distintas aplicaciones del hidrógeno y sus derivados como demanda local, por lo que existe conocimiento en su uso, por ejemplo, en la refinería. 
Respecto a las otras partes de la cadena de valor del hidrógeno, actualmente el hidrógeno  se  produce a partir de combustibles fósiles como el metano y no existe producción a través de electrólisis. 
Es parte del plan de acción generar las capacidades en torno a la cadena de valor del hidrógeno verde junto con regular esta industria para resguardar los aspectos de seguridad.
</t>
  </si>
  <si>
    <t xml:space="preserve">Se acogerá la sugerencia y se incorporará el concepto de metanización en esta acción. </t>
  </si>
  <si>
    <t xml:space="preserve">Se corrigió la unidad presentada en esta lámina pues corresponde a BUSD y no a MUSD. </t>
  </si>
  <si>
    <t xml:space="preserve">La ejecución del plan de acción completo comprende una coordinación estrecha con actores privados y de la sociedad civil. </t>
  </si>
  <si>
    <t xml:space="preserve">El Ministerio de Energía sigue una política de disponibilización y transparencia de información y datos que aplicará también al hidrógeno. 
Ya se están gestionando diversos estudios cuyos resultados serán publicados además de estar apoyando la generación de Bienes Públicos en conjunto a actores privados. </t>
  </si>
  <si>
    <t>El Ministerio agradece la disposición colaborativa de los actores de la sociedad civil. Difundir ampliamente  esta Estrategia es clave para lograr el acuerdo nacional que se necesita para concretar estas oportunidades.</t>
  </si>
  <si>
    <t xml:space="preserve">La construcción de estas metas significó un trabajo de análisis profundo y amplio. En particular, se buscaron establecer metas ambiciosas que incentiven la acción, pero al mismo tiempo alcanzables en los plazos propuestos. </t>
  </si>
  <si>
    <t>No fue posible preparar una respuesta ante esta observación.</t>
  </si>
  <si>
    <t>Con mucho entusiasmo el Ministerio de Energía podría evaluar esta propuesta de eventos de difusión. Lo invitamos a enviar su solicitud de patrocinio a través de: 
energia.gob.cl/patrocinio</t>
  </si>
  <si>
    <t>Ya se firmo un convenio entre CORFO, Ministerio de Bienes Nacionales y Ministerio de Energía para analizar, reservar y entregar en concesión terrenos fiscales de buenas condiciones para el desarrollo de proyectos de hidrógeno verde y derivados. 
El Ministerio mantiene diálogos frecuentes con instituciones que norman el uso de suelo y territorio. Se trabajará en incluir el hidrógeno verde como un nuevo tema en estos diálogos. Además, las SEREMIs de energía están siento capacitadas en hidrógeno verde para poder funcionar como fuentes de información y coordinación con actores locales en sus regiones. 
Por último, el Ministerio trabajará levantando análisis sobre el uso proyectado de territorios para cumplir con los objetivos planteados en la Estrategia.</t>
  </si>
  <si>
    <t>Por el contrario, el sentido de la expresión citada es indicar que el hidrógeno verde será utilizado primordialmente en aquellas aplicaciones en las cuales sea costo-efectivo su uso. Lo anterior indica que los esfuerzos estarán dirigidos al uso de hidrógeno verde en aplicaciones donde sea competitivo. Entre otras, esto incluye las 6 aplicaciones domésticas mencionadas en la Etapa I de la Estrategia. En otras aplicaciones (por citar un ejemplo, movilidad urbana liviana de bajo kilometraje anual), se privilegiarán soluciones tecnológicas más costo-efectivas que el hidrógeno (en el caso citado, vehículos eléctricos con baterías).</t>
  </si>
  <si>
    <t>A nivel global, son varios los países que estan haciendo esfuerzos por habilitar una industria global del hidrógeno verde para descarbonizar ciertas actividades. Países que reúnen el 90% del PIB global tienen estrategias, planes y/o iniciativas de apoyo al hidrógeno como energético. Por lo tanto, es una familia de tecnologías que está en fuerte desarrollo y en constante mejora. Chile apunta a aprovechar esta oleada internacional de apoyo para reducir al mínimo el gasto que implicará implementar estas tecnologías en el país.</t>
  </si>
  <si>
    <t xml:space="preserve">La formación de capacidades es parte del plan de accion propuesto en la Estrategia, el cual se materializará en capacitaciones para servidores públicos, difusión de aprendizajes de la industria y academia y la conexión de actores involucrados. Diversas instituciones educacionales ya tienen programas establecidos y en desarrollo.
Además se plantea como acción la difusión del conocimiento del hidrógeno verde al público general con foco en aspectos ambientales y de seguridad. </t>
  </si>
  <si>
    <t>La Estrategia se elabora a partir de 6 pilares fundamentales, donde uno de ellos es el uso equilibrado de recursos y territorios, donde se indica que el desarrollo de la industria del hidrógeno verde será coherente con su entorno social y ambiental.
Con respecto a la seguridad de las personas y las cosas, uno de los ejes del plan de acción alude a la regulación necesaria para el desarrollo de esta industria. Este eje indica textualmente "Establecer tempranamente un régimen normativo y de fiscalización adecuado para la futura masificación de la producción, manejo y uso de hidrógeno permite velar por la seguridad de los operarios, usuarios y de las personas en general, junto con la protección del medio ambiente, bienes e infraestructura.".</t>
  </si>
  <si>
    <t>El plan de acción contempla la revisión de la regulación y la infraestructura del gas natural para promover la introducción de cuotas de hidrógeno verde. El fomento a las 6 aplicaciones domésticas del hidrógeno propuesto en la Etapa I de la Estrategia apunta precisamente a desarrollar las inversiones en infraestructura, capital humano y tecnología necesarias.</t>
  </si>
  <si>
    <t xml:space="preserve">Existe muy aplia experiencia desde hace décadas en su manejo seguro y en el manejo de sus reducidos impactos ambientales. Por ejemplo, hoy se utiliza en refinerías en todo el mundo, incluyendo Chile, existiendo entonces la normativa para este tipo de uso. En el caso de usarla como energético, otros países ya han desarrollado regulación de seguridad para las personas y bienes para su uso. 
En términos ambientales, existe bastante bibliografía sobre su interacción con personas, flora y fauna. Si consideramos la electrólisis como proceso de producción de hidrógeno verde, se necesita de insumo agua y electricidad, teniendo como únicos productos hidrógeno y oxígeno, ambos elementos no-tóxicos y no corrosivos. Si su uso posterior es una celda de combustible, se revierte el proceso y a partir de oxígeno e hidrógeno se obtiene como producto agua y energía eléctrica, siendo un proceso con cero emisiones de cualquier tipo. Para mayor información, lo invitamos a revisar este reciente reporte: https://www.4echile.cl/noticias/giz-lanza-estudio-que-analiza-posibles-impactos-ambientales-de-proyectos-de-hidrogeno-verde/ 
</t>
  </si>
  <si>
    <t>Se hace referencia al medioambiente tanto en los pilares, como en el plan de acción.</t>
  </si>
  <si>
    <t xml:space="preserve">Esta observación está recogida en el pilar de uso equilibrado de recursos y territorio. </t>
  </si>
  <si>
    <t>Según estimaciones del Ministerio de Energía el hidrógeno verde podría apalancar entre el 17% y el 27% de la reducción de gases de efecto invernadero en el país a 2050</t>
  </si>
  <si>
    <t>La diplomacia del hidrógeno permitirá posicionar a Chile internacionalmente, utilizando plataformas internacionales para movilizar recursos humanos y materiales que aceleren el desarrollo del hidrógeno verde en el país. Como indica la observación, se buscará atraer financiamiento atractivo para proyectos en el país, buscar destinos de exportación, y buscar socios para desarrollar innovación y tecnología.</t>
  </si>
  <si>
    <t>La diplomacia del hidrógeno buscará no solo conectar con gobiernos en el exterior, sino también con actores privados. Ejemplos de acciones tempranas han sido rondas de presentación del Ministerio de Energía a inversionistas de más de 10 países, la participación del Ministerio en foros público-privados internacionales (como el World Economic Forum, por ejemplo) y el apoyo de visitas y giras entre países.</t>
  </si>
  <si>
    <t>Estas medidas deben ser discutidas con los actores involucrados - diferentes ministerios, empresas públicas y privadas -, es por esto que se plantea establecer una mesa público-privada para discutir la ruta a un precio al carbono y a impuestos que reflejen de mejor manera las externalidades de los combustibles. De las discusiones de esta mesa se espera que se determinen rutas más específicas a la incorporación de estas externalidades. En este diálogo se involucrarán las autoridades correspondientes, como Medio Ambiente y Hacienda. En los mecanismos legales existentes que podrían impulsar al hidrógeno verde, como los mencionados offsets de impuesto verde y ley de cambio climático, se tendrá el cuidado de incorporar la opción de este energético en su aplicación reglamentaria, al igual que tantas otras soluciones sostenibles.</t>
  </si>
  <si>
    <t>Actualmente se encuentran en desarrollo tres consorcios que investigan temas relacionados con el hidrógeno verde y la minería, la que es uno de los clientes más relevantes del sector de transporte pesado en Chile. 
Además, parte del plan de acción se relaciona con generar acuerdos público privados en el sector de transporte y minería, con el fin de impulsar el uso del hidrógeno verde en aquellas aplicaciones costo eficientes. 
Parte esencial del trabajo que debe realizarse es conectar a aquellos actores que puedan aportar a la transición de esta industria. El interés de las empresas ya se ha manifestado y el foco de los próximos años estará en concretar los planes y ambiciones existentes. A 2025 se espera tener las primeras flotas en operación, mas una penetración completa del hidrógeno verde en estas aplicaciones solo se verá después de varios años más.</t>
  </si>
  <si>
    <t>La evolución de las Etapa I, II y III planteadas deberá ser monitoreado y la Estrategia ajustada a medida que se desenvuelven las incertidumbres que hoy existen. Por esto, se ha indicado un proceso de actualización cada 3 años.</t>
  </si>
  <si>
    <t xml:space="preserve">Serán de especial interés aquellos territorios en los cuales se posea una alta capacidad de generación eléctrica a partir de energías renovables como, por ejemplo, energía solar, eólica, geotérmica, entre otras. En la Estrategia se especifica que la zona norte del país y la zona austral tendrían condiciones excepcionalmente atractivas para la producción de hidrógeno verde. </t>
  </si>
  <si>
    <t>Se plantean dos grandes olas para el desarrollo de esta industria en el país. En primer lugar, se potenciarán aquellas aplicaciones de uso local, para fortalecer la industria. Dado el gran potencial de producción que tiene el país, los excedentes podrán ser exportados para descarbonizar la matriz energética global. Esto es lo que se expone en las Etapas I, II y III definidas.</t>
  </si>
  <si>
    <t>El segundo eje del plan de acción plantea la necesidad de normativa, seguridad y pilotaje de la tecnología. Con el fin de respguardar aspectos de seguridad y entregar certeza a aquellos actores involucrados, se elaborará un plan coordinado de desarrollo normativo con competencia regulatoria sobre la cadena de valor del hidrógeno. El Ministerio de Energía ya comenzó con la elaboración de un Reglamento General de Instalaciones de Hidrógeno para regular la seguridad de las instalaciones.
En el corto plazo, las empresas pueden hacer sus proyectos solicitando a la Superintendencia de Electricidad y Combustibles "autorizaciones especiales".</t>
  </si>
  <si>
    <t>Los extensos análisis realizados como base de la Estrategia por parte de un amplio equipo determinaron que el hidrógneo verde presenta una alta competitividad en ciertos sectores durante el intervalo 2020-2050, al menos. Se plantea que se promoverán estas 6 aplicaciones esenciales para el desarrollo de esta industria por encontrarse más cercanas del mercado o bien que posean una demanda establecida, concentrada y de gran escala. Entre ellas se encuentran: uso en refinerías, amoniaco doméstico, camiones mineros CAEX, camiones pesados en ruta, buses de larga autonomía y la inyección en redes de gas. No se descarta que en un largo plazo (post-2050) pudiesen surgir otras alternativas más competitivas que el hidrógeno para cierta aplicación. Sin embargo, esto no invalida la amplia oportunidad que tiene Chile durante los próximos 30 años para involucrarse en una industria limpia que será de enorme escala global.</t>
  </si>
  <si>
    <t xml:space="preserve">Es el resultado de una priorización de los esfuerzos y recursos limitados. En la primera etapa, entre aquellas aplicaciones donde se desplegará el hidrógeno verde y que permitirán construir un mercado local, se encuentran la minería y el transporte. En particular, el uso en camiones mineros, camiones de ruta pesados y buses de alta autonomía. Un acuerdo público-privado con la minería y el transporte permitirá generar las escalas de demanda necesarias para echar a andar el mercado de este energético. </t>
  </si>
  <si>
    <t>Si, ya existen estándares internacionales para la certificación de origen y huella de carbono de hidrógeno verde internacionalmente. El Banco Mundial está apoyando al Ministerio de Energía con una asesoría internacional para ver la aplicabilidad de uno de estos sistemas existentes en Chile, o bien la necesidad de construir uno nuevo. El único sistema que ha certificado proyectos comerciales de mayor escala a la fecha es CertifHy. Para más información visitar el siguiente link: https://www.certifhy.eu/</t>
  </si>
  <si>
    <t>Esta política será liderada por el Ministerio de Energía que junto con diferentes instituciones gubernamentales, empreasas privadas y sociedad civil, permitirán cumplir las ambiciones expuestas en la Estrategia. La coordinación que realizará con autoridades sectoriales y territoriales permitirá resolver los desafíos mencionados, sin necesariamente ser el Ministerio de Energía quien los resuelva. Por ejemplo, coordinación técnica con Ministerios como Vivienda y Urbanismo, además de autoridades regionales y municipales, será clave para resolver los desafíos de política territorial y normas de suelos. Así mismo con otros ámbitos de acción.</t>
  </si>
  <si>
    <t>Chile tiene una posición privilegiada respecto a la generación de energía electrica a partir de fuentes renovables, lo que refleja una gran oportunidad en la producción de hidrógeno verde competitivo a nive global. Los análisis expuestos en la Estrategia realizados por una consultora internacional de referencia muestras que los recursos renovables de Chile le permitirían producir el hidrógeno verde más competitivo del planeta,  por su calidad y abundancia.</t>
  </si>
  <si>
    <t>El hidrógeno verde es un combustible limpio novedoso que no ha sido considerado en discusiones anteriores con los actores involucrados en potenciales impuestos a las emisiones/combustibles - diferentes ministerios, empresas públicas y privadas -. Se plantea establecer una nueva mesa público-privada de corta duración para discutir cómo el hidrógeno verde habilita una ruta más acelerada a un precio al carbono y a impuestos que reflejen de mejor manera las externalidades de los combustibles. El plazo de los siguientes 5 años es suficiente para tomar medidas concretas y decididas; como bien se menciona, el desafío climático requiere esta urgencia.</t>
  </si>
  <si>
    <t xml:space="preserve">Hoy en día, la energía eléctrica y el costo capital de electrolizadores y centrales de generación son los mayores costos para la producción de hidrógeno verde a partir de electrólisis. Un quiebre detallado de los costos de producción se puede encontrar en:  
https://www.iea.org/reports/the-future-of-hydrogen. El costo se extenderá a los usuarios domésticos, pues se requerirá un bajo costo de transporte relativo dado que la producción se realizará en Chile.
</t>
  </si>
  <si>
    <t>Para realizar el proceso de electrólisis es necesario que cuente con alto nivel de pureza. Esta agua podrá provenir de cualquier fuente (mar, dulce, red), mientras sea desalada y desmineralizada. Se ha observado un fuerte interés de las empresas por contar con un suministro de agua desalada, con el fin de no competir con otros usos de las fuentes de agua dulce. Las evaluaciones ambientales considerarán este insumo y la institucionalidad velará por que el suministro no ponga en riesgo a otros actores.</t>
  </si>
  <si>
    <t>El mercado del hidrógeno no presenta las características de un mercado que deba ser regulado, pues existe una multiplicidad de actores que competirán entre ellos para proveer el energético al menor costo a sus clientes. Lógicamente, el estado de la competencia en este mercado deberá ser monitoreado por las instituciones correspondientes y las acciones necesarias serán tomadas en caso de que el nivel de competencia no sea suficiente.</t>
  </si>
  <si>
    <t>Las pequeñas empresas pueden participar en diversas etapas de la cadena de valor de un proyecto de gran escala, por ejemplo como proveedores de materiales, servicios y tecnologías. Además, se ha observado en otras partes del mundo que pequeñas empresas pueden desarrollar proyectos de menor escala, pero distribuidos, tal como la energía eléctrica renovable distribuida. Recomendamos revisar este estudio de empleos que encargó GIZ en la cadena de valor: https://www.4echile.cl/publicaciones/cuantificacion-del-encadenamiento-industrial-y-laboral-para-el-desarrollo-del-hidrogeno-en-chile/</t>
  </si>
  <si>
    <t>La meta indica que se desarrollarán dos polos de hidrógeno verde sin definirlos de manera exacta, pues aún resta ver cómo se desarrollen los proyectos por parte de las empresas. A priori, se percibe que parte de la zona norte del país (regiones I-II) y la región de Magallanes presentan el mayor potencial para producir y utilizar/exportar hidrógeno verde de manera competitiva.</t>
  </si>
  <si>
    <t>La formación de capacidades e innovación es uno de los ejes del plan de acción de la Estrategia. Se plantean diversas acciones para conectar desarrolladores de tecnología e investigadores con la industria.</t>
  </si>
  <si>
    <t>Es preciso el comentario. Sin embargo, esta es una Estrategia de alto nivel de política pública, la que busca impulsar el escalamiento de proyectos de hidrógeno verde, gatillando las inversiones, desarrollo e interés que llevarán a resolver los desafíos mencionados. Posteriores trabajos deberán enfocarse en cada eslabón de la cadena de valor. En particular, en la medida en que los proyectos comiencen a desarrollarse.</t>
  </si>
  <si>
    <t>La producción de hidrógeno verde y su permite reducir las emisiones de gases de efecto inverno y limpiar la matriz energética nacional y global. En particular, los combustibles sintéticos producidos con H2 verde requieren de captura de carbono de la atmósfera, por lo que su ciclo de vida es carbono-neutral. La combustión de combustibles sintéticos no aumenta la concentración de gases de efecto invernadero en la atmósfera.</t>
  </si>
  <si>
    <t>El potencial de producción de energía renovable en Chile es vasto y de alta calidad, por lo que no se perciben conflictos entre la producción de energía renovable para la producción de H2 verde y para suministrar la red. Ambos esfuerzos son complementarios y son abordados con idéntica prioridad por las instituciones públicas.
Respecto a la demanda nacional, se adelantarán 6 aplicaciones esenciales para el desarrollo de esta industria. En el plan de acción detallado en el documento se especifican las acciones para estimular la demanda nacional. 
En términos de participación, desde el Ministerio de Energía y otras instituciones pública se están realizando los esfuerzos para que las comunidades cercanas a los proyectos se encuentren más involucradas con estos, los conozcan y puedan participar temprana, continua y activamente.</t>
  </si>
  <si>
    <t>Se plantean dos grandes olas para el desarrollo de esta industria en el país. En primer lugar, se potenciarán aquellas aplicaciones de uso local, para fortalecer la industria. Dado el gran potencial de producción que tiene el país, los excedentes podrán ser exportados para descarbonizar la matriz energética global. 
La construcción de esta Estrategia se ha caracterizado por realizarse de manera participativa, foco que no quiere dejarse de lado en la construcción de la ruta para conseguir las metas propuestas.
Respecto a los potenciales conflictos en el uso de agua, es algo que la institucionalidad ambiental considera y está en constante desarrollo. Los proyectos de hidrógeno verde no serán una excepción a ese análisis y esas exigencias.</t>
  </si>
  <si>
    <t>Estas medidas deben ser discutidas con los actores involucrados - diferentes ministerios, empresas públicas y privadas -, es por esto que se plantea establecer una mesa público-privada para discutir la ruta a un precio al carbono y a impuestos que reflejen de mejor manera las externalidades de los combustibles. Esta medida será impulsada en conjunto con el Ministerio de Hacienda.</t>
  </si>
  <si>
    <t>Respecto a la educación sobre hidrógeno verde, en el eje de formación de capacidades e innovación se establecen acciones para difundir el conocimiento sobre este energético. Respecto a un currículo que eduque sobre sustentabilidad y descarbonización en general, es algo que lamentablemente escapa al alcance de esta Estrategia, pero que será compartido con otros equipos de este Ministerio.</t>
  </si>
  <si>
    <t>La meta de 1,5 USD/kg de hidrógeno se refiere a los costos de producción de este energético. A pesar de que Chile puede tener un mayor costo de transporte de hidrógeno que otros países mas cercanos a los grandes centros de consumo, el costo total sigue siendo competitivo, por ejemplo, con el hidrógeno verde que podría ofrecer Australia.
El costo en el puerto de destino depende mayormente del costo de producción.
Se vislumbra que la competencia en los futuros mercados de hidrógeno verde será basada en precios, aunque también tendrán ventaja los proveedores confiables y con buen rendimiento ambiental, como Chile espera posicionarse respecto a sus competidores.</t>
  </si>
  <si>
    <t>Es una meta de capacidad de electrólisis (producción de hidrógeno verde) instalada y en desarrollo, independiente de cómo esté conectada.</t>
  </si>
  <si>
    <t>Es parte del plan de acción de la Estrategia analizar, reservar y entregar en concesión terrenos fiscales de buenas condiciones para el desarrollo de proyectos de hidrógeno verde y derivados. Además de revisar y actualizar la normativa del mercado eléctrico para permitir la participación de las tecnologías del hidrógeno para proveer distintos servicios, incluyendo energía, capacidad y servicios complementarios. Se trabajará con múltiples otros servicios públicos para resolver estos desafíos.</t>
  </si>
  <si>
    <t>La gobernanza propuesta en esta Estrategia justamente tiene por objetivo permitir la continuidad de esta política en el tiempo. Se han realizado esfuerzos para (i) establecer iniciativas de largo aliento, (ii) conectarse con iniciativas internacionales que son inmunes a cambios de gobierno locales en Chile, (iii) socializar esta Estrategia con un amplio espectro de representantes políticos, (iv) establecer una nueva gobernanza de la Estrategia para fomentar la continuidad. El rol de los actores privados en mantener el tema como prioridad política también será esencial.</t>
  </si>
  <si>
    <t xml:space="preserve">Si bien, dentro del plan de accion no se encuentra de manera explícita la formación de una instancia intergubernamental, gran parte de ellas sí consideran esta instancia como factor esencial para su desarrollo. 
Además, para darle continuidad a esta Estrategia, el Ministerio de Energía será el encargado de coordinar instancias intergubernamentales y esfuerzos público-privados. </t>
  </si>
  <si>
    <t>Polo de hidrógeno verde se refiere a un área geográfica en la que hay sistemas integrados de producción, transporte, almacenamiento y utilización y/o exportación de hidrógeno verde. 
Esta meta se refiere a la necesidad de establecer ecosistemas de hidrógeno verde para lograr el escalamiento de los proyectos y apalancar multiples fuentes de demanda. No es una definición territorial precisa, sino conceptual. Pretende dirigir el foco de los actores a las zonas que requerirán resolver mayores desafíos y aprovechar oportunidades más significativas.</t>
  </si>
  <si>
    <t>La producción de hidrógeno a partir de biomasa se considera hidrógeno verde. Esta forma de producción se desarrollará en caso de ser competitiva con otras. La Estrategia hace una mención más explícita a las energías solar y eólica por su potencial de escalamiento enorme y su gran competitividad, pero otras energías (geotérmica, biomasa, undimotriz, entre otras) son también opciones atractivas en diversos territorios y para diversas aplicaciones.</t>
  </si>
  <si>
    <t xml:space="preserve">Los análisis de la Estrategia contemplan el costo adicional de usar agua desalada. Este costo es aproximadamente el 1% del costo final de producción del hidrógeno. </t>
  </si>
  <si>
    <t>Se utilizó el mismo costo para el norte y el centro en los análisis de la Estrategia. Ambos consideran el uso de agua desalada.</t>
  </si>
  <si>
    <t xml:space="preserve"> Este costo es aproximadamente el 1% del costo final de producción del hidrógeno. </t>
  </si>
  <si>
    <t>Uno de los pilares bajo los que se rige esta Estrategia es el uso equilibrado de recursos y territorio, de esta forma, el desarrollo de esta industria considerará la seguridad de las personas y nuestro medioambiente, cuidando en particular el uso responsable del agua y fomentando el concepto de economía circular. El uso de agua desalada es una opción que prácticamente todos los desarrolladores de proyectos están considerando para sus proyectos desde la zona central hacia el norte de Chile. Un aspecto positivo es que el uso de agua desalada solo aumenta en 1% el costo final de producción del hidrógeno verde. La institucionalidad ambiental de Chile velará, como es su función, porque el desarrollo de estos proyectos considere un adecuado manejo de impactos socioambientales.</t>
  </si>
  <si>
    <t>Justamente en el eje Formación de capacidades e innovación del plan de acción de la Estrategia, se plantea la necesidad de un cuerpo de especialistas y técnicos locales que fortalezcan el ecosistema local del hidrógeno verde. 
En este sentido la apertura internacional permitirá la colaboración bidireccional con diferentes países que desarrollen industrias de hidrógeno verde o bien necesiten de estas capacidades. 
Se acogerá la sugerencia de agregar los elementos propuestos en este pilar.</t>
  </si>
  <si>
    <t>Esta política será liderada por el Ministerio de Energía que junto con diferentes instituciones gubernamentales, empreasas privadas y sociedad civil, permitirán cumplir las ambiciones expuestas en la Estrategia.
En la versión final de la Estrategia se incluirá una gobernanza modificada que refuerza la coordinación intersectorial y establece una figura a la que el Ministerio de Energía deberá responder ("accountability").</t>
  </si>
  <si>
    <t>Es parte del plan de acción de la Estrategia analizar, reservar y entregar en concesión terrenos fiscales de buenas condiciones para el desarrollo de proyectos de hidrógeno verde y derivados. Además de revisar y actualizar la normativa del mercado eléctrico para permitir la participación de las tecnologías del hidrógeno para proveer distintos servicios, incluyendo energía, capacidad y servicios complementarios. Se trabajará con múltiples otros servicios públicos para resolver estos desafíos.
Medidas para facilitar el desarrollo de proyectos del sector energía, en general, son desarrolladas de manera continua por el Ministerio y otros servicios, por lo que el hidrógeno no quedará fuera de ese esfuerzo.</t>
  </si>
  <si>
    <t>Los pilares de la estrategia no se consideran acciones que deban ser cumplidas por una institución en particular sino son los cimientos bajo los cuales se construye esta Estrategia.
La coordinación pública y pública-privada es esencial para cumplir con las metas propuestas y realizar las iniciativas planteadas, por lo que el Ministerio de Energía coordinará con aquellas instituciones involucradas las acciones que correspondan. En la versión final de la Estrategia, se recogió este comentario para definir una nueva estructura de gobernanza ágil, que incorpora a otros servicios públicos, y que reporta ante una institucionalidad de continuidad.</t>
  </si>
  <si>
    <t>La apertura internacional considera el uso de platafomas internacionales para movilizar recursos humanos y materiales que aceleren el desarrollo del hidrógeno verde. Entre otros, la apertura internacional se plantea para formar capacidades y personas, atraer industrias e intercambiar conocimiento y experiencia con otros países.</t>
  </si>
  <si>
    <t>Como parte del plan de acción de la Estrategia, se plantea analizar, reservar y entregar en concesión terrenos fiscales de buenas condiciones para el desarrollo de proyectos de hidrógeno verde y derivados. El Ministerio de Energía, CORFO y el Ministerio de Bienes Nacionales han firmado un convenio para trabajar en esta línea.</t>
  </si>
  <si>
    <t>El periodo de evaluación de proyecto utilizado en el análisis  que sustenta esta estrategia fue de 25 años. 
La experiencia del sector energía ha mostrado que los proyectos suelen operar por más del periodo utilizado en sus evaluaciones y no es extraño encontrar casos en los que llegan hasta al doble de este periodo considerando mantenimientos y reinversiones. 
El estado del terreno al final de la vida util de proyecto dependerá de cada proyecto en específico. El segmento de la cadena de valor que es mas intensivos en terreno es la producción de energía renovable, en el caso de las centrales solares por ejemplo, el terreno queda en general inutilizado en la vida util del proyecto pero al desmantelar la planta vuelve a su estado original. Por otra parte las centrales de generación eólica pueden sostener actividad en el terreno incluso mientras la central se encuentra en operación.
Para más información sobre impactos ambientales de proyectos de hidrógeno verde, visitar el siguiente estudio de la GIZ: 
https://www.4echile.cl/publicaciones/identificacion-de-aspectos-ambientales-sectoriales-y-territoriales-para-el-desarrollo-de-proyectos-de-hidrogeno-verde-en-toda-su-cadena-de-valor/</t>
  </si>
  <si>
    <t>Este tipo de indicaciones serán de conocimiento público cuando se diseñe y difunda la mesa. Esta será una mesa de expertos que asesorará al Ministerio de Energía, Hacienda y Medio Ambiente en acciones a proseguir. La mesa se articulará y coordinará con la Comisión Tributaria para el Crecimiento y la Equidad del Ministerio de Hacienda.
Las externalidades a considerar son emisión de gases de efecto invernadero y contaminantes locales.</t>
  </si>
  <si>
    <t>A pesar de que Chile puede tener un mayor costo de transporte de hidrógeno que otros países mas cercanos a los grandes centros de consumo, el costo total podría seguir siendo competitivo, por ejemplo, con el hidrógeno verde que podrían ofrecer otros países. Diversos reportes (p.e. BNEF, Fraunhofer, Hydrogen Council) muestran que el efecto de la distancia para hidrógeno que es transportado por vía marítima es un componente menor del costo total de destino, mientras que la producción y el acondicionamiento (licuefacción o transformación a amoniaco o metanol) son los componentes mayores.</t>
  </si>
  <si>
    <t>La actualización de la Estrategia Nacional de Electromovlidad incluye participación del hidrógneo en diversas modalidades de transporte. Específicamente el uso en ferrocarriles será trabajado entre el Ministerio y EFE, explorando oportunidades para su incorporación en rutas existentes y nuevas.</t>
  </si>
  <si>
    <t>Se acogerá la sugerencia pues es una iniciativa que el Ministerio ha explorado inicialmente y quedará reflejada en el plan de acción en conjunto con el Ministerio de Hacienda. Se hará una mención explícita a esta necesidad en el plan de acción</t>
  </si>
  <si>
    <t>Uno de los pilares bajo los que se rige esta Estrategia es el uso equilibrado de recursos y territorio, de esta forma, el desarrollo de esta industria considerará la seguridad de las personas y nuestro medioambiente, cuidando en particular el uso responsable del agua y fomentando el concepto de economía circular.
Esta estrategia pretende precisamente crear sinergias con las necesidades locales de nuevas fuentes de agua, para levantar proyectos de infraestructura que satisfagan todas estas necesidades. Además, el hidrógeno se propone exactamente como una alternativa para fomentar la descentralización del país.</t>
  </si>
  <si>
    <t>Se plantean dos grandes olas para el desarrollo de esta industria en el país. En primer lugar, se potenciarán aquellas aplicaciones de uso local, para fortalecer la industria. Dado el gran potencial de producción que tiene el país, los excedentes podrán ser exportados para descarbonizar la matriz energética global. 
Ambas oleadas irían de la mano con la generación de valor local expresado en empleo, oportunidades, fomento a la descarbonización, entre otros.
El desarrollo de una industria que satisface necesidades locales y satisface demanda internacional no es excluyente al desarrollo local. Todo lo contrario: las inversiones y proyectos que se levanten crearán empleo, capacidades, cadenas de proveedores, entre otras oportunidades de crecimiento regional.</t>
  </si>
  <si>
    <t>Se ha firmado un convenio entre CORFO, Ministerio de Bienes Nacionales y Ministerio de Energía para analizar, reservar y entregar en concesión terrenos fiscales de buenas condiciones para el desarrollo de proyectos de hidrógeno verde y derivados. 
El Ministerio mantiene diálogos frecuentes con instituciones que norman el uso de suelo y territorio. Se trabajará en incluir el hidrógeno verde como un nuevo tema en estos diálogos. Además, las SEREMIs de energía están siento capacitadas en hidrógeno verde para poder funcionar como fuentes de información y coordinación con actores locales en sus regiones. 
Por último, el Ministerio trabajará levantando análisis sobre el uso proyectado de territorios para cumplir con los objetivos planteados en la Estrategia. Esta información se pondrá a disposición del público para ser utilizada en planificación y ordenamiento territorial.</t>
  </si>
  <si>
    <t>Las bases de los concursos mediante los cuales se entregará el financiamiento a proyectos al que alude esta pregunta están aun en definición. Se espera abrir este concurso de CORFO con apoyo del Ministerio de Energía el primer semestre de 2021.</t>
  </si>
  <si>
    <t>En la versión final de la Estrategia se incluirá una gobernanza modificada que refuerza la coordinación intersectorial y establece una figura a la que el Ministerio de Energía deberá responder ("accountability"). Esta figura apunta a dar continuidad a los esfuerzos de la Estrategia, independiente del cambio de administración de 2022.</t>
  </si>
  <si>
    <t>Debido a la falta de consenso detectada en los procesos participativos llevados a cabo para la construcción de esta Estrategia, no se incluyó una acción tendiente a establecer definiciones de propiedad intelectual o de transferencia tecnológica más allá de las existentes en Chile para cualquier industria y sector. Si bien se levantó la necesidad de avanzar en estos temas para que el país sea capaz de capturar mayor parte de la cadena de valor del hidrógeno, no se percibió un acuerdo en el camino específico a seguir para resolver dichas necesidades. Por ejemplo, no se percibió un acuerdo en si a la inversión extranjera se le debiese exigir una fracción para ser dedicada a transferencia tecnológica a socios locales, pues se levantó la advertencia de que esto podría inhibir la llegada de esta inversión.</t>
  </si>
  <si>
    <t>En la versión final de la Estrategia se incluirá una gobernanza modificada que refuerza la coordinación intersectorial y establece una figura a la que el Ministerio de Energía deberá responder ("accountability"). Esta figura apunta a entregar tareas y acciones a servicios públicos distintos del Ministero de Energía, quienes se harán cargo de los temas de su sector.</t>
  </si>
  <si>
    <t>Uno de los pilares bajo los que se rige esta Estrategia es el uso equilibrado de recursos y territorio, de esta forma, el desarrollo de esta industria considerará la seguridad de las personas y nuestro medioambiente, cuidando en particular el uso responsable del agua y fomentando el concepto de economía circular. Se hace mención explícita de que los proyectos de H2 verde deberán respetar otros usos locales de fuentes de agua.</t>
  </si>
  <si>
    <t>Las bases de los concursos mediante los cuales se entregará el financiamiento a proyectos al que alude esta pregunta están aun en definición. Se espera abrir este concurso CORFO con apoyo del Ministerio de Energía el primer semestre de 2021.</t>
  </si>
  <si>
    <t>Ya se firmó un convenio entre CORFO, Ministerio de Bienes Nacionales y Ministerio de Energía para analizar, reservar y entregar en concesión terrenos fiscales de buenas condiciones para el desarrollo de proyectos de hidrógeno verde y derivados. 
Bajo este convenio se están teniendo diálogos frecuentes para explorar todas las vías mediante las cuales se pudieran aprovechar los terrenos públicos con buenas características para la producción de hidrógeno verde y sus plantas eléctricas asociadas. Esto incluye una revisión de los mecanismos de adjudicación para simplificar estos procesos para desarrolladores que presenten proyectos de energía limpia (incluyendo hidrógeno verde) de ciertas características. Los avances que se logren en este trabajo interinstitucional serán comunicados ampliamente.</t>
  </si>
  <si>
    <t>La retroalimentación recibida respecto a este mecanismo de financiamiento por parte de empresas privadas, actores internacionales y analistas, han concordado que es un mecanismo adecuado para iniciar este desarrollo. Esta ronda, la que hará despegar los primeros proyectos en Chile, no descarta que en los años siguientes se puedan establecer nuevas y más ambiciosas iniciativas de financiamiento. 
Chile cuenta con enormes ventajas naturales que requerirán menor apoyo público para proyectos de hidrógeno verde. 
Se acoge este comentario, junto a otros, en la versión final de la Estrategia, pues se agregará una acción para explorar mecanismos tributarios adicionales que fomenten la inversión en proyectos de H2 verde.</t>
  </si>
  <si>
    <t>El plan de acción establece que se estblecerá una mesa público-privada para discutir la ruta a un precio al carbono y a impuestos que reflejen de mejor manera las externalidades de los combustibles. 
Los proyectos de hidrógeno ya se pueden acoger a ciertos beneficios tributarios, tales como los beneficios tributarios para zonas extremas y las zonas francas.
Se acoge este comentario, junto a otros, en la versión final de la Estrategia, pues se agregará una acción para explorar mecanismos tributarios adicionales que fomenten la inversión en proyectos de H2 verde.</t>
  </si>
  <si>
    <t>Se acoge este comentario, junto a otros, en la versión final de la Estrategia, pues se agregará una acción para explorar mecanismos tributarios adicionales a los existentes que fomenten la inversión en proyectos de hidrógeno verde mediante tanto certeza tributaria, como mejores condiciones para proyectos de hidrógeno verde.</t>
  </si>
  <si>
    <t>Se plantean tres grandes olas para el desarrollo de esta industria en el país. En primer lugar, se potenciarán aquellas aplicaciones de uso local, para fortalecer la industria. Dado el gran potencial de producción que tiene el país, los excedentes podrán ser exportados para descarbonizar la matriz energética global. La primera oleada permitirá descarbonizar sectores de Chile altos en emisiones, tal como el transporte de carga, la minería y las refinerías. Esto no solo reducirá la emisión de gases de efecto invernadero, sino también la emisión de contaminantes locales, beneficiando la salud de la población cercana.</t>
  </si>
  <si>
    <t>La colaboración público-privada es esencial para el desarrollo de esta nueva industria. Debemos coordinar e impulsar actores y medidas que permitan el cumplimiento de las metas. En particular, se determinarán las condiciones y acciones necesarias para incorporar hidrógeno verde en los procesos y aplicaciones donde tenga oportunidades de reducir emisiones de manera costo-efectiva en empresas públicas, como ENAP y Codelco.</t>
  </si>
  <si>
    <t>En todos los países donde el hidrógeno verde ha tenido avances significativos se ha observado un rol crítico del emprendimiento privado (local e internacional), por lo que no se plantea inhibir esta oportunidad de crecimiento y despegue de una industria. El Estado de todos modos tendrá un rol clave a través de sus empresas públicas, cofinanciamiento de iniciativas, establecimiento de regulación, articulación con las comunidades locales, entre varios otros aspectos del desarrollo integral de un nuevo mercado energético.</t>
  </si>
  <si>
    <t>Uno de los pilares bajo los que se rige esta Estrategia es el uso equilibrado de recursos y territorio, de esta forma, el desarrollo de esta industria considerará la seguridad de las personas y nuestro medioambiente, cuidando en particular el uso responsable del agua y fomentando el concepto de economía circular. Todo desarrollo y actividad del humano tiene impactos en su ambiente, por lo que se cuidará que este nuevo sector tenga impactos reducidos y que reemplace aceleradamente a los combustibles fósiles, los que hoy son la mayor amenaza a la salud de la población y a la estabilidad del clima del planeta.</t>
  </si>
  <si>
    <t>Es necesario para cualquier industria y nuevo sector económico la colaboración de actores privados y públicos, pues se necesitan recursos financieros, técnicos, regulatorios, humanos, entre otros. El Estado otorga la posibilidad del emprendimiento privado para aprovechar las capacidades de las empresas en desarrollar proyectos y establecer mercados, manteniendo su prerrogativa regulatoria, sancionatoria y de desarrollo propia en los casos en que cuente con empresas públicas que puedan incolucrarse en las cadenas de valor.</t>
  </si>
  <si>
    <t>Se acoge este comentario y se especificará en el pilar de "Hidrógeno verde como motor de desarrollo local" un mayor detalle de lo referido por aquel. El estudio de empleo y cadena de valor encargado por la GIZ el 2020 provee un interesante fundamento de este tema, disponible en: https://www.4echile.cl/publicaciones/cuantificacion-del-encadenamiento-industrial-y-laboral-para-el-desarrollo-del-hidrogeno-en-chile/</t>
  </si>
  <si>
    <t>El plan de acción establece que se estblecerá una mesa público-privada para discutir la ruta a un precio al carbono y a impuestos que reflejen de mejor manera las externalidades de los combustibles. 
Se acoge este comentario, junto a otros, en la versión final de la Estrategia, pues se agregará una acción para explorar mecanismos tributarios adicionales que fomenten la inversión en proyectos de H2 verde y sean estables en el tiempo.</t>
  </si>
  <si>
    <t>En la versión final de la Estrategia se incluirá una gobernanza modificada que refuerza la coordinación intersectorial y establece una figura a la que el Ministerio de Energía deberá responder ("accountability"). Esta figura incluirá representantes del sector privado y autoridades públicas.</t>
  </si>
  <si>
    <t>Comentario en página 7: Los usos de calor industrial están incorporados en los usos de "Calor y frío" (calderas y redes de gas). Se acoge la segunda parte del comentario e incorporará un ícono que represente los hornos cementeros en "Otras industrias".
Comentario en página 11: Se acoge este comentario, junto a otros, en la versión final de la Estrategia, pues se agregará una acción para explorar mecanismos tributarios adicionales que fomenten la inversión en proyectos de H2 verde y sean estables en el tiempo.</t>
  </si>
  <si>
    <t>Múltiples acciones del Plan de Acción buscan promover el hidrógeno verde en las 6 aplicaciones prioritarias definidas. Por ejemplo, la mesa de discusión de precio al carbono e impuestos a los combustibles, la mesa para un acuerdo público-privado de uso de hidrógeno en la minería, la ronda de financiamiento por 50 MUSD para proyectos de hidrógeno verde, el establecimiento de una cuota de hidrógeno verde en redes de gas, entre otras.
El plazo y condiciones de aplicación de esta última cuota no está aún definido, pues hacenn falta discusiones técnicas, regulatorias y estudios para determinarlas. El 2021 el Banco Interamericano de Desarrollo apoyará al Ministerio de Energía con un estudio que determinará la capacidad máxima de inyección en redes y gasoductos, considerando tanto la infraestructura, como los consumos conectados a esta infraestructura. Los resultados de este estudio permitirán formular políticas públicas específicas.</t>
  </si>
  <si>
    <t>Las condiciones exactas de apoyo a la formación de capacidades se darán a conocer en la medida que se definan junto al Ministerio de Ciencia y sus agencias, quienes desarrollan la política pública de capital humano del país. Esta Estrategia pretende definir un plan de alto nivel a largo plazo para ainear actores y esfuerzos, mientras que las iniciativas específicas se irán desarrollando en el tiempo por parte de los actores correspondientes.</t>
  </si>
  <si>
    <t>Las bases de los concursos mediante los cuales se entregará el financiamiento a proyectos al que alude esta pregunta están aun en definición. Se espera abrir este concurso CORFO con apoyo del Ministerio de Energía el primer semestre de 2021.
Se acoge este comentario, junto a otros, en la versión final de la Estrategia, pues se agregará una acción para explorar mecanismos tributarios adicionales que fomenten la inversión en proyectos de H2 verde y sean estables en el tiempo.
El Ministerio está trabajando junto al Servicio de Evaluación Ambiental para facilitar y preparar las evaluaciones de proyectos que vendrán, pero no se contemplan actualmente modificaciones al Reglamento del Sistema de Evaluación de Impacto Ambiental.</t>
  </si>
  <si>
    <t>Se acoge el comentario y se incluye una mención explícita a la búsqueda de financiamiento internacional en la acción relacionada a la "Diplomacia del Hidrógeno".</t>
  </si>
  <si>
    <t>La formación de capacidades es parte del plan de accion propuesto en la Estrategia, el cual se materializará en capacitaciones para servidores públicos, difusión de aprendizajes de la industria y academia y la conexión de actores involucrados. 
Además se plantea como acción la difusión del conocimiento del hidrógeno verde al público general con foco en aspectos ambientales y de seguridad. 
Se incluyó una línea de tiempo para especificar la temporalidad de las acciones en alto nivel de la Estrategia</t>
  </si>
  <si>
    <t>Se incluyó una línea de tiempo para especificar la temporalidad de las acciones en alto nivel de la Estrategia</t>
  </si>
  <si>
    <t xml:space="preserve">Con el objetivo de minimizar costos para la generación de H2 verde ¿la estrategia maneja líneamientos para el aprovechamiento del agua dulce? Esto considerando que el procesos de electrolisis del agua no es intensivo en recurso hidrico, por lo que la utilización de agua de mar aumentaria los costos operacionales. </t>
  </si>
  <si>
    <t>La Estrategia no entrega líneamientos sobre algún uso del agua en particular. Para realizar el proceso de electrólisis es necesario tener agua con un alto nivel de pureza, el cual puede conseguirse también a través de la desalación de agua de mar. Análisis propios del Ministerio y análisis de empresas que se le han compartido de manera confidencial muestran que el costo del suministro de agua desalada aumenta en solo un 1% el costo final del hidrógeno verde, por lo que no es un aumento significativo.</t>
  </si>
  <si>
    <t xml:space="preserve">La Estrategia Nacional considera sólo dos polos de desarrollo, Norte Grande y Magallanes. Sin embargo, la Región del Biobío posee características estratégicas que debieran ser consideradas para incluirlo como tercer polo de desarrollo, tales como:
- En la Región se encuentran localizados importantes actores relevantes: refinerías, siderúrgicas, plantas de celulosa, forestal, agricultura, centrales de generación con energía renovable y puertos, lo que permite generar alianzas para disminuir los costos de generación de H2 verde y sus derivados a escala industrial, además de ser una potencial zona de consumo. 
- Considerando el desarrollo de las aplicaciones expuestas en la página 15 de la Estrategia Nacional de H2 verde, la Región del Biobío concentra gran parte de las aplicaciones de la primera oleada. Por lo que fomentar los primeros pasos y pilotajes en la Región jugará un factor relevante para los buenos resultados del país. 
- Amplio potencial eólico con capacidad de transmisión. Particularmente, cuenta con amplio potencial para albergar proyectos PMGD para la generación de proyectos de H2 verde. 
- Presencia de cogeneración con biomasa que puede ser una alternativa viable para la producción de H2 verde, más aún sin emisiones de CO2. 
- Posibilidad de sinergias interesantes para el almacenamiento de agua para la generación de H2 verde en centrales hidroeléctricas de embalse. Se aprovecha agua dulce en vez de utilizar agua de mar, que tiene mayor costo.
- las inversiones para la generación de H2 verde en la Región podrán generar un encadenamiento productivo con impactos positivos en empleo y crecimiento económico. Hoy la Región sólo representa el 8% del PIB nacional (Fuente: Banco Central)
Todos estos elementos mencionados se encuentran alíneados con el pilar "Hidrogeno verde como motor de desarrollo local". Por lo que sería un factor positivo para la estrategia incluir este nuevo polo de desarrollo.
</t>
  </si>
  <si>
    <t>El Ministerio está completamente alíneado con el comentario y considera que la región de Biobío presenta característicasmuy positivas para el desarrollo de una industria de hidrógeno verde. La meta de polos de desarrollo pretende enfocar los esfuerzos iniciales del sector público en desarrollar este energético en las zonas donde la energía renovable es más competitiva y donde existe un mayor potencial de demanda (minería y exportación). Esto no es excluyente a los muchos otros desarrollos que se darán a lo largo del país, sino pretende enfocar los esfuerzos donde el desarrollo se podrá dar más temprano y a mayor escala.</t>
  </si>
  <si>
    <t>La formación de capacidades es parte del plan de accion propuesto en la Estrategia, el cual se materializará en capacitaciones para servidores públicos, difusión de aprendizajes de la industria y academia y la conexión de actores involucrados. 
Además se plantea como acción la difusión del conocimiento del hidrógeno verde al público general con foco en aspectos ambientales y de seguridad. 
Respecto a la temporalidad, se recogió este comentario para incluir una línea de tiempo para especificar la temporalidad de las acciones en alto nivel de la Estrategia.</t>
  </si>
  <si>
    <t>La estrategia no define líneamientos respecto a cómo obtener la energía eléctrica para la producción de hidrógeno verde, la que podrá venir de plantas "off-grid" colocalizadas con la producción de hidrógeno, o desde la red.
La meta efectivamente se traduce en duplicar la capacidad instalada actual de generación renovable solar y eólica. El plazo considerado, la competitividad actual y proyectada de las tecnologías, y la disponibilidad de desarrolladores, inversionistas, actores públicos, técnicos y otros actores clave, todos indican que esta meta es ambiciosa, pero alcanzable si se toman las acciones adecuadas en los próximos años.</t>
  </si>
  <si>
    <t>Se recogió este comentario para incluir una línea de tiempo para especificar la temporalidad de las acciones en alto nivel de la Estrategia.</t>
  </si>
  <si>
    <t>Se acoge esta y otras sugerencias para incluir una línea de tiempo para especificar la temporalidad de las acciones en alto nivel de la Estrategia</t>
  </si>
  <si>
    <t>El plan de acción de capacidades de innovación debiese hacer mención explicita al  desarrollo de una política pública de propiedad intelectual e indsutrial y de transferencia tecnológica.
Esto es particularmente importante ya que hay dos de sus pilares que involucran a las relaciones internacionales de Chile, así como también a la inversión extranjera. No parece conveniente que esto se haga caso a caso sin líneamientos de política pública. Esto es  fundamental para que el país no sólo sea un productor de Hidrógeno, sino que también tenga la capacidad de participar de la economía del hidrógeno a escala global.</t>
  </si>
  <si>
    <t>Este pilar no tenía como propósito definir el objetivo de la Estrategia, sino definir cómo se avanzaría hacia este: definiendo una misión amplia que involucre a diversos actores y permita alínear intereses y esfuerzos. Se acoge de todos modos el comentario y se incluirá una mención explícita a los objetivos dentro de la descripción del pilar.</t>
  </si>
  <si>
    <t>Se propone agregar: El Ministerio de Energía con el fin de alcanzar las metas de costo de producción de H2, realizará una estricta vigilancia de la actualización y modernización de todas las normativas aplicables a la construcción de proyectos de generación de Energías Renovables que puedan afectar la competitividad del sector. En particular, velará por que la actualización de las normas sísmicas aplicables a las energías renovables establezcan un estándar de seguridad, pero al mismo tiempo que estén plenamente alíneadas con los estándares internacionales de la industria que se aplican en el resto de los países sísmicos de la OCDE y que han permitido la disminución sostenida en el costo de la energía. Para esto, se evitarán exigencias que no existen en otros países sísmicos, que no aplican a las energías renovables, que afectan la competitividad del sector, que inhiben la innovación tecnológica, que afectan el proceso de ejecución de parques eólicos y aumentan el riesgo.</t>
  </si>
  <si>
    <t>La retroalimentación recibida respecto a este mecanismo de financiamiento por parte de empresas privadas, actores internacionales y analistas, han concordado que es un mecanismo adecuado para iniciar este desarrollo. Esta ronda, la que hará despegar los primeros proyectos en Chile, no descarta que en los años siguientes se puedan establecer nuevas y más ambiciosas iniciativas de financiamiento. 
Chile cuenta con enormes ventajas naturales que requerirán menor apoyo público para proyectos de hidrógeno verde. 
Se acoge este comentario de todos modos, junto a otros, en la versión final de la Estrategia, pues se agregará una acción para explorar mecanismos tributarios adicionales que fomenten la inversión en proyectos de H2 verde.</t>
  </si>
  <si>
    <t xml:space="preserve">La retroalimentación recibida respecto a este mecanismo de financiamiento por parte de empresas privadas, actores internacionales y analistas, han convergido en que su nivel de ambición es alto, pero factible. Es importante notar que la meta está definida como capacidad en desarrollo y no completamente construida.
Diversos estudios internacionales muestran los múltiples factores por los que el desarrollo de la producción de hidrógeno verde en Chile será más explosiva que en regiones como Europa. Dos preponderantes factores son la mayor calidad de recurso renovable lograble en Chile, además de costos más altos de los combustibles alternativos (diésel, gas natural, entre otros).
</t>
  </si>
  <si>
    <t>El Plan de Acción de la Estrategia incluye diversas iniciativas para fomentar la producción y uso de hidrógeno verde.</t>
  </si>
  <si>
    <t>Polo de hidrógeno verde se refiere a un área geográfica en la que hay sistemas integrados de producción, transporte, almacenamiento y utilización y/o exportación de hidrógeno verde. 
Esta meta se refiere a la necesidad de establecer ecosistemas de hidrógeno verde para lograr el escalamiento de los proyectos y apalancar multiples fuentes de demanda. No es una definición territorial precisa, sino conceptual. Pretende dirigir el foco de los actores a las zonas que requerirán resolver mayores desafíos y aprovechar oportunidades más significativas.
Se está evaluando implementar ciertas acciones de la Estrategia con un foco diferenciado para las zonas con mayor potencial, pero por el momento su desarrollo se dejará a la iniciativa privada.</t>
  </si>
  <si>
    <t>El desarrollo de una industria que tenga participación de actores internacionales no es excluyente al desarrollo local. Todo lo contrario: las inversiones y proyectos que se levanten crearán empleo, capacidades, cadenas de proveedores, entre otras oportunidades de crecimiento regional. Como se indica en el pilar de "Hidrógeno verde como motor de desarrollo local", el Estado deberá velar por que estas oportunidades sean reales. Para esto, se han planteado diversas acciones en el Plan de Acción, como asegurar la participación temprana de comunidades en el desarrollo de proyectos, crear un grupo de trabajo con empresas del Estado, cerrar brechas de capacidades en profesionales e instituciones chilenas, entre otras.</t>
  </si>
  <si>
    <t>La naturaleza de la inversión que se genere (internacional o doméstica) no será restringida por esta Estrategia, pues existe libertad de emprendimiento y de desarrollo de proyectos. Este pilar sí determina que los esfuerzos del sector público se concentrarán en generar capacidades locales para aprovechar las inversiones, tanto domésticas como extranjeras, para crear valor local. Ejemplos de iniciativas concretas en esta línea pueden ser entregas de financiamiento para proyectos que incluyan requisitos o bonificaciones para proyectos que realicen transferencia tecnológica a actores locales, que empleen mano de obra local o que contraten proveedores nacionales. La implementación exacta de estas posibilidades se determinará al momento de formular cada iniciativa específica.</t>
  </si>
  <si>
    <t>Las bases del concurso mediante el cual se entregará el financiamiento a proyectos al que alude esta pregunta están aun en definición. Se espera abrir este concurso CORFO con apoyo del Ministerio de Energía el primer semestre de 2021.
Sí se puede especificar que el financiamiento será una entrega de apoyo directo a la inversión en forma de cofinanciamiento.
La retroalimentación recibida respecto a este mecanismo de financiamiento por parte de empresas privadas, actores internacionales y analistas, han convergido en que su nivel de ambición es alto, pero factible. Es importante notar que la meta está definida como capacidad en desarrollo y no completamente construida. También es relevante notar que esta iniciativa corresponde al 2021 y no se descarta crear nuevos mecanismos para años posteriores en que se aumente el nivel de apoyo.</t>
  </si>
  <si>
    <t>La actividad relacionada a la cadena de valor del hidrógeno verde que es más intensiva en uso de terreno es la producción de energía renovable utilizada para producir el hidrógeno. Para tener una referencia, la Estrategia estima que al 2050 se podrían desarrollar 240 GW de energía solar fotovoltaica y 60 GW de energía eólica. La intensidad en uso de terreno es de aproximadamente 1 ha/MW de energía solar fotovoltaica y de 6 ha/MW eólico. Cabe notar que esta es una proyección actual y que en la realidad estos requerimientos pudiesen disminuir por mejoras en la tecnología, utilización de fuentes renovables de mayor disponibilidad (hidro, geotermia, solar de concentración, entre otras) que tienen un menor uso de terreno, entre otros factores.
Las barreras regulatorias mencionadas se relacionan a la competitividad del hidrógeno verde y otras fuentes energéticas renovables en los sistemas eléctricos medianos y aislados del país, en los que las soluciones de combustibles fósiles suelen ser las favorecidas por el esquema regulatorio actual. El uso de hidrógeno verde como mecanismo de almacenamiento en estos sistemas energéticos pequeños promoverá su independencia energética y reducirá sus emisiones de contaminantes.
En términos ambientales se trabajará con las múltiples autoridades sectoriales y ambientales para formar a sus evaluadores y profesionales en el hidrógeno para preparar las evaluaciones de proyectos y otros procesos necesarios para salvaguardar la institucionalidad y bienestar ambiental.</t>
  </si>
  <si>
    <t>El uso de hidrógeno verde como mecanismo de almacenamiento en  sistemas energéticos pequeños promoverá su independencia energética y reducirá sus emisiones de contaminantes. Dado que esta Estrategia pretende fijar objetivos y alinear la política pública en torno exclusivo al hidrógeno verde, no se puede garantizar la soberanía energética de las comunidades a través de este, pues el hidrógeno es una pieza más de varias que compondrán la matriz energética de Chile en el futuro.
No fue posible responden sobre la diversificación de la producción del hidrógeno verde, pues no se especifica a qué aspecto de su producción se refiere. En particular, el hidrógeno verde debe ser producido solo con electricidad proveniente de fuentes renovables (no de cualquier fuente), aunque las fuentes renovables serán variadas y distribuidas geográficamente. Sí existirá una concentración natural de esta producción en base energía solar en el norte del país y en energía eólica en el sur del país, dado que son recursos abundantes y de enorme calidad.</t>
  </si>
  <si>
    <t>Se acoge el comentario respecto a la certificación de origen. Es un aspecto crítico para el establecimiento de un mercado competitivo y líquido. El Banco Mundial está apoyando al Ministerio con una asesoría para determinar los pasos siguientes para el establecimiento de un sistema de certificación.
Las condiciones y tiempos relativas a la entrega en concesión de terrenos públicos para el hidrógeno verde están aún en definición. Se firmó un convenio de colaboración entre el Ministerio de Energía, el Ministerio de Bienes Nacionales y la CORFO para avanzar en esta línea. Los avances serán publicados para fomentar el uso de estos terrenos adecuados para el despliegue de esta nueva industria energética limpia.</t>
  </si>
  <si>
    <t>El Ministerio de Energía tiene una política de apoyo al diálogo entre comunidades y desarrolladores de proyectos que data de varios años. Se apoya articulando diálogos que persiguen resolver necesidades de ambas partes y en que se promueven mecanismos de asociatividad como los descritos en esta observación, además de fomento de proveedores locales y mejores prácticas en comunicación. El establecimiento de una gobernanza por cada proyecto mediante regulación es una propuesta que queda fuera del alcance de esta Estrategia.
Se contempla un trabajo conjunto a las autoridades ambientales y locales para educar en torno al hidrógeno verde para que todos los grupos de interés relacionados a los proyectos tengan un nivel de conocimiento suficiente para dialogar y negociar.</t>
  </si>
  <si>
    <t>Se menciona en el pilar citado que se velará por el uso responsable de recursos hídricos para desarrollar proyectos en armonía con las comunidades y ambientes cercanos. Se acoge el comentario y se especificará que se privilegiarán proyectos que utilicen agua desalado en aquellos casos en que el uso de agua dulce ponga en riesgo el suministro para comunidades cercanas.</t>
  </si>
  <si>
    <t>En la versión final de la Estrategia se incluirá una gobernanza modificada que refuerza la coordinación intersectorial y especifica de mejor forma que no es solo el Ministerio de Energía la institución responsable de ejecutar las acciones de la Estrategia, pues se requiere de un amplio esfuerzo intersectorial. En particular, la acción citada se ejecutará en conjunto con la CORFO, el Ministerio de Relaciones Exteriores e InvestChile.</t>
  </si>
  <si>
    <t>Si bien es cierto que esta es una industria en acelerada evolución y que las metas están cercanas, también se debe considerar que los lineamientos que esta Estrategia entregue deben tener cierta estabilidad en el tiempo para evitar incertidumbre en los actores, los que podrían ser sujetos a cambios constantes de dirección en cada actualización. Durante los procesos participativos de la Estrategia se propusieron las opciones de renovarla cada 2 a 5 años, siendo 3 años una opción que generó consenso entre las autoridades. Esta es la frecuencia que varios otros países, como España o Alemania, también consideran para sus Estrategias nacionales.
En todo caso, esta frecuencia de actualización es mínima, lo que no impide que pueda actualizarse esta Estrategia en 2 años si es que se percibe una necesidad de hacerlo.</t>
  </si>
  <si>
    <t>Esta Estrategia tiene un foco principal en definir objetivos, metas y acciones para promover la industria y mercados del hidrógeno verde en Chile, por lo que aspectos específicos de la cadena de valor aguas arriba del hidrógeno podrían quedar fuera de su alcance, dependiendo de su protagonismo en la definición de la competitividad del hidrógeno verde. En este caso específico, se determinó que este aspecto no será abordado por esta Estrategia, pero se comunicó la observación a la División de Desarrollo de Proyectos del Ministerio de Energía para tenerla como antecedente en sus labores de facilitación de desarrollo de proyectos y de levantamiento de necesidades de cambios normativos.</t>
  </si>
  <si>
    <t>Esta Estrategia tiene como propósito establecer objetivos cuantitativos y acciones específicas para iniciar el crecimiento de una industria energética limpia en el país, que permita descarbonizar su economía -y así cumplir con sus compromisos climáticos- y generar nuevos polos de crecimiento económico sostenible. Se parte de la premisa de que el cambio climático es una amenaza real y urgente de enfrentar, mas no se expande en su discusión por el solo motivo de priorización del foco del documento. No quiere decir que los temas críticos para la ciudadanía, como la escasez hídrica o la necesidad de una relación más armónica entre proyectos y comunidades, no sea importante, puesto que estos temas son de todas formas abordados en el cuerpo del documento, tanto en sus pilares como en sus acciones propuestas.</t>
  </si>
  <si>
    <t>Uno de los pilares bajo los que se rige esta Estrategia es el uso equilibrado de recursos y territorio, de esta forma, el desarrollo de esta industria considerará la seguridad de las personas y nuestro medioambiente, cuidando en particular el uso responsable del agua y fomentando el concepto de economía circular. Se acogió esta observación, junto con otras, para definir más específicamente que se deberá privilegiar el uso de agua de mar o reutilización de aguas residuales en aquellas zonas en que exista escasez hídrica.</t>
  </si>
  <si>
    <t>Los fondos propuestos para apoyo de proyectos de hidrógeno verde tienen como objetivo iniciar el crecimiento de una industria que traerá desarrollo local para Chile en las próximas décadas. Esto irá acompañado de formación de capacidades y fomento a la tecnología local. Sin embargo, es importante notar que sin actores internacionales esta industria no puede ser montada, pues no existen actualmente las capacidades, tecnología, conocimiento y experiencia a la escala y complejidad suficiente para despegar esta industria en el tiempo requerido.</t>
  </si>
  <si>
    <t>Las bases del concurso mediante el cual se entregará el financiamiento a proyectos al que alude esta pregunta están aun en definición. Se espera abrir este concurso CORFO con apoyo del Ministerio de Energía el primer semestre de 2021.</t>
  </si>
  <si>
    <t>Se acoge la observación, junto con otras recibidas por parte de desarrolladores. Este aspecto está siendo actualmente analizado por el Ministerio en conjunto con la SEC. En caso de que se determine que es necesario un cambio regulatorio, este se ejecutará a tiempo para ser coherente con la acción propuesta de cuotas de hidrógeno verde en las redes de gas.</t>
  </si>
  <si>
    <t>Estas medidas deben ser discutidas con los actores involucrados - diferentes ministerios, empresas públicas y privadas -, es por esto que se plantea establecer una mesa público-privada para discutir la ruta a un precio al carbono y a impuestos que reflejen de mejor manera las externalidades de los combustibles. Esta mesa se llevará a cabo en coordinación con el Ministerio de Hacienda y reforzará las conclusiones de su propia Comisión Tributaria para el Crecimiento y la Equidad para informar subsecuentes reformas tributarias.
También es relevante notar que existe un Proyecto de Ley Marco de Cambio Climático actualmente en el Congreso, el que plantea un sistema similar a un cap-and-trade para las emisiones de carbono en cada sector.</t>
  </si>
  <si>
    <t>La retroalimentación recibida respecto a este mecanismo de financiamiento por parte de empresas privadas, actores internacionales y analistas, han convergido en que su nivel de ambición es alto, pero factible. Es importante notar que la meta está definida como capacidad en desarrollo y no completamente construida. También es relevante notar que esta iniciativa corresponde al 2021 y no se descarta crear nuevos mecanismos para años posteriores en que se aumente el nivel de apoyo.
Se acoge de todos modos este comentario, junto a otros, en la versión final de la Estrategia, pues se agregará una acción para explorar mecanismos tributarios adicionales que fomenten la inversión en proyectos de H2 verde con tal de lograr los objetivos planteados.</t>
  </si>
  <si>
    <t>Si bien Chile presenta fuertes ventajas en producción competitiva, existen otros países que están en niveles cercanos. Por tanto es necesario iniciar estos desarrollos tempranamente, pues el desarrollo d einfraestructura y los contratos de suministro de este tipo de energéticos son usualmente de largo plazo. 
Es probable que los primeros países que los aseguren, bloqueen parte significativa del mercado. 
La autoproducción tiene sentido en diversas regiones, pero existen multiples mercados en los que la capacidad de producción de hidrógno verde es insuficiente para su nivel de demanda proyectada. Ejemplos de estos son: Corea, Japón y Alemania, quienes en sus esrtategias nacionales declaran explícitamente la necesidad de importar este energético desde otras regiones.
Los costos varían dependiendo de la forma de transportarlo y la distancia entre los mercados.
Las alternativas de transporte de derivados del hidrógeno como amoniaco y metanol están tecnológicamente maduras. La tecnología para exportar hidrógeno líquido está aun en desarrollo con un piloto en operación entre Japón y Australia.
Para mayor información consultar el siguiente documento:
Hank, et al. (2020). Energy efficiency and economic assessment of imported energy carriers based on renewable electricity. Publicado en The Royal Society of Chemistry.</t>
  </si>
  <si>
    <t>Se acoge esta y otras sugerencias para incluir una línea de tiempo para especificar la temporalidad de las acciones en alto nivel de la Estrategia.
Respecto a la necesidad de contratos de largo plazo, se concuerda con la observación. Diversas acciones del Plan de Acción pretenden habilitar el establecimiento de este tipo de contratos. Por ejemplo, se buscará que la promoción de iniciativas comerciales con países que se declaran futuros importadores lleve a acuerdos marco de exportación-importación que otorguen certezas a prospectivos productores y usuarios para generar proyectos e inversiones.</t>
  </si>
  <si>
    <t>Se acoge este comentario, junto a otros, en la versión final de la Estrategia, pues se agregará una acción para explorar mecanismos tributarios adicionales que fomenten más fuertemente la inversión en proyectos de H2 verde con tal de lograr los objetivos planteados.</t>
  </si>
  <si>
    <t>La retroalimentación recibida respecto a las metas por parte de empresas privadas, actores internacionales y analistas, han convergido en que su nivel de ambición es alto, pero factible. Es importante notar que la metas están definida como capacidad e inversiones en desarrollo y no necesariamente completamente construidas.
Uno de los objetivos secundarios de esta Estrategia es precisamente activar el desarrollo de mecanismos regulatorios y de otra índole que permitan alcanzar las metas propuestas, las que actuarán como alineadoras de acción y actores.</t>
  </si>
  <si>
    <t>Se acoge este comentario junto a otros. En la versión final de la Estrategia se incluirá una gobernanza modificada que refuerza la coordinación intersectorial y establece una figura a la que el Ministerio de Energía deberá responder ("accountability"). Esta figura apunta a dar continuidad a los esfuerzos de la Estrategia, independiente del cambio de administración de 2022.</t>
  </si>
  <si>
    <t>Es importante notar que la meta está definida como capacidad en desarrollo y no completamente construida. También es relevante notar que esta iniciativa corresponde al 2021 y no se descarta crear nuevos mecanismos para años posteriores en que se aumente el nivel de apoyo.
La atracción de financiamiento privado, público y multilateral internacional para proyectos de hidrógeno verde en Chile es parte del plan de acción y una acción que se ejecutará junto al Ministerio de Relaciones Exteriores y otros actores clave públicos y privados.
Se acoge de todos modos este comentario, junto a otros, en la versión final de la Estrategia, pues se agregará una acción para explorar mecanismos tributarios adicionales que fomenten la inversión en proyectos de H2 verde con tal de lograr los objetivos planteados.</t>
  </si>
  <si>
    <t xml:space="preserve">Se ha indicado la fuente de las cifras publicadas en la Estrategia. El estudio de Mckinsey al que hacen referencia múltiples figuras está aun en ejecución. El informe final de este estudio será publicado en cuanto finalice. 
Esta inversión incluye: plantas de generción de energía renovable, plantas de electrólisis, infraestructura de transmisión y compresión, gasoducto, plantas de licuefacción y estaciones de servicio. Se agregó un pie de página que aclara esto.
Se corrigió la unidad presentada en esta lámina pues corresponde a BUSD y no a MUSD. </t>
  </si>
  <si>
    <t>Se acoge la sugerencia y se homologan los gráficos.</t>
  </si>
  <si>
    <t>Se acoge la sugerencia de cambiar el concepto. 
Se acoge la sugerencia de clarificar que el calor industrial es uno de los usos del hidrógeno. Se agrega el cemento dentro de la categoría de otros usos.</t>
  </si>
  <si>
    <t>Se acoge este comentario junto a otros. En la versión final de la Estrategia se incluirá una gobernanza modificada que refuerza la coordinación intersectorial y con el sector privado y establece una figura a la que el Ministerio de Energía deberá responder ("accountability"). Esta figura apunta a establecer claramente las coordinaciones necesarias.</t>
  </si>
  <si>
    <t>El Ministerio cuenta con una División de Desarrollo de Proyectos que busca precisamente apoyar nuevos desarrollos de energías renovables en sus procesos administrativos. Esta división, trabajará conjuntamente los proyectos de hidrógeno verde y energía renovable asociados. Además, se ha establecido una relación de colaboración con la oficina de Gestión de Proyectos Sustentables del Ministerio de Economía para avanzar en los mismos desafíos.</t>
  </si>
  <si>
    <t xml:space="preserve">Se acoge la observación y se especifica que los efectos de la climática ya se han comenzado a ver. </t>
  </si>
  <si>
    <t>Se agradece esta observación. La Estrategia es de todos modos un documento que será actualizado en la medida que los desafíos cambien o nuevas oportunidades sean identificadas.</t>
  </si>
  <si>
    <t>Se transmitió esta observación a los equipos encargados de gestionar iniciativas. Sin embargo, es importante notar que las bases de licitaciones y concursos dependen fuertemente del objetivo de cada proceso. En ciertos casos, es posible que iniciativas se enfoquen en empresas establecidas y con experiencia para incrementar la probabilidad de una ejecución del proyecto, mientras que en otros casos las empresas nuevas podrían tener incluso ventajas en caso de que el objetivo de la iniciativa sea generar nuevos actores y competencia.</t>
  </si>
  <si>
    <t>En la siguiente actualización de la Planificación Energética de Largo Plazo, que hoy en día se encuentra en proceso de preparación, se incluirán estas proyecciones y cómo ésta interactúa con la demanda eléctrica y de otros combustibles.  
Como parte del plan de acción de la Estrategia, se busca establecer sistemas de certificación internacional de origen y huella de carbono del hidrógeno verde en Chile, por lo que es parte de lo que se trabajará. El Ministerio está recibiendo una asesoría encargada por el Banco Mundial para definir desafíos y oportunidades en la certificación de hidrógeno verde.
No se contemplan incentivos explícitos a la producción de energía cercana a la producción de hidrógeno verde. Se considera que es algo que los desarrolladores e inversionistas definirán entre sí, buscando la eficiencia económica y viabilidad de los proyectos.</t>
  </si>
  <si>
    <t>El desarrollo de esta industria no vendrá únicamente del uso del hidrógeno verde en transporte. Son 6 aquellas aplicaciones que se adelantarán para el desarrollo de esta industria - entre ellas se encuentran: uso en refinerías, amoniaco doméstico, camiones mineros CAEX, camiones pesados en ruta, buses de larga autonomía y la inyección en redes de gas-. Para esto, el plan de acción impulsará una serie de medidas y acuerdos con los sectores involucrados con el fin de crear una hoja de ruta para el uso de este energético
Se estima que el tamaño de estas aplicaciones asociadas a transporte es de 4,4 BUSD al 2050, lo que contempla el uso de 1.500.000 ton h2  al año en transporte en ruta al 2050.</t>
  </si>
  <si>
    <t>En la siguiente actualización de la Planificación Energética de Largo Plazo, que hoy en día se encuentra en proceso de preparación, se incluirán estas proyecciones y cómo ésta interactúa con la demanda eléctrica y de otros combustibles.  
Como parte del plan de acción de la Estrategia, se busca establecer sistemas de certificación internacional de origen y huella de carbono del hidrógeno verde en Chile, por lo que es parte de lo que se trabajará. El Ministerio está recibiendo una asesoría encargada por el Banco Mundial para definir desafíos y oportunidades en la certificación de hidrógeno verde.
No se contemplan incentivos explícitos a la producción de energía cercana a la producción de hidrógeno verde. Se considera que es algo que los desarrolladores e inversionistas definirán entre sí, buscando la eficiencia económica y viabilidad de los proyectos.
Respecto a la certificación del hidrógeno verde, es un tema que el Ministerio está comenzando a explorar con apoyo del Banco Mundial. Existen sistemas de certificación operando en el mundo, aunque con pocas experiencias aplicadas aún. Prácticamente todos ellos permiten la producción de energía renovable lejana al lugar de producción de hidrógeno. Se puede revisar, por ejemplo, el esquema europeo CertifHy.</t>
  </si>
  <si>
    <t>La meta de 1,5 USD/kg de hidrógeno se refiere a los costos de producción de este energético al año 2030, aunque los análisis para identificar la penetración del hidrógeno en cada aplicación considera todos los costos- producción, acondicionamiento, transporte, entre otros-. La meta es de producción dado que es el componente más relevante del costo final y es más simple de medir y, por tanto, verificar cumplimiento.
Se definió la meta de capacidad de electrólisis en términos de desarrollo y no de instalado, dado que la instalación efectiva puede adelantarse o atrasarse por diversos factores (mercado, tecnología, contingencias, etc), mientras que un proyecto en desarrollo que tenga ya financiamiento estructurado presenta mayor certidumbre (puede atrasarse o adelantarse en su construcción, pero el proyecto no necesariamente se cancelará).
La meta está especificada en desarrollo , pues depende de las condiciones de mercado cuánto se construya efectivamente para esa fecha. Esta señal implica que al menos habrá compromiso de financiamiento suficiente para echar a andar esta industria en esta decada, incluso aunque la etapa de contrucción se pueda atrasar algunos años. 
Polo de hidrógeno verde se refiere a un área geográfica en la que hay sistemas integrados de producción, transporte, almacenamiento y utilización y/o exportación de hidrógeno verde. Esta meta se refiere a la necesidad de establecer ecosistemas de hidrógeno verde para lograr el escalamiento de los proyectos y apalancar multiples fuentes de demanda. No es una definición territorial precisa, sino conceptual. Pretende dirigir el foco de los actores a las zonas que requerirán resolver mayores desafíos y aprovechar oportunidades más significativas.</t>
  </si>
  <si>
    <t>Se asume en esta respuesta que la observación se refiere al uso de compensaciones para reducir carga tributaria por emisiones de CO2. No se cuenta con información suficiente para responder esta pregunta, pues el reglamento que regulará dichas compensaciones aún se encuentra en elaboración por parte del Ministerio de Medio Ambiente. El Ministerio de Energía realizará las observaciones necesarias para posicinar al hidrógeno verde como una adecuada alternativa de compensaciones de emisiones.</t>
  </si>
  <si>
    <t xml:space="preserve">La estrategia contempla que los proyectos de hidrógeno verde, tal como cualquier otro proyecto de inversión, deberá cumplir la normativa de derecho indígena vigente en el país. Particularmente, cuando corresponda, los proyectos deberán cumplir con la reglamentación de consulta del Convenio N° 169 de la OIT, tanto del Decreto Supremo N° 66 del Ministerio de Desarrollo Social y Familia, como el D.S. N° 40 del Reglamento del Sistema de Evaluación de Impacto Ambiental.
Complementariamente, conforme al compromiso institucional con los Principios Rectores de NNUU sobre Empresas y Derechos Humanos, el Ministerio de Energía promoverá que los proyectos desarrollen un diálogo temprano, significativo y pertinente con las comunidades indígenas de los territorios donde se propongan dichas iniciativas, instando a la implementación la debida diligencia con enfoque de derechos humanos.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</si>
</sst>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Calibri"/>
      <family val="2"/>
      <scheme val="minor"/>
    </font>
    <font>
      <u/>
      <sz val="11"/>
      <color theme="10"/>
      <name val="Calibri"/>
      <family val="2"/>
      <scheme val="minor"/>
    </font>
    <font>
      <b/>
      <sz val="10"/>
      <color theme="1"/>
      <name val="Calibri"/>
      <family val="2"/>
      <scheme val="minor"/>
    </font>
    <font>
      <sz val="11"/>
      <name val="Calibri"/>
      <family val="2"/>
      <scheme val="minor"/>
    </font>
    <font>
      <b/>
      <sz val="11"/>
      <name val="Calibri"/>
      <family val="2"/>
      <scheme val="minor"/>
    </font>
    <font>
      <sz val="10"/>
      <name val="Calibri"/>
      <family val="2"/>
      <scheme val="minor"/>
    </font>
    <font>
      <u/>
      <sz val="11"/>
      <name val="Calibri"/>
      <family val="2"/>
      <scheme val="minor"/>
    </font>
    <font>
      <sz val="11"/>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7">
    <xf numFmtId="0" fontId="0" fillId="0" borderId="0" xfId="0"/>
    <xf numFmtId="0" fontId="0" fillId="0" borderId="1" xfId="0" applyBorder="1" applyAlignment="1">
      <alignment horizontal="center" vertical="center" wrapText="1"/>
    </xf>
    <xf numFmtId="0" fontId="1"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0" borderId="0" xfId="0" applyFont="1" applyBorder="1" applyAlignment="1">
      <alignment horizontal="left" vertical="center" wrapText="1"/>
    </xf>
    <xf numFmtId="0" fontId="0" fillId="0" borderId="0" xfId="0" applyBorder="1" applyAlignment="1">
      <alignment horizontal="center" vertical="center" wrapText="1"/>
    </xf>
    <xf numFmtId="0" fontId="4" fillId="0" borderId="1" xfId="0" applyFont="1" applyBorder="1" applyAlignment="1">
      <alignment horizontal="center" vertical="center" wrapText="1"/>
    </xf>
    <xf numFmtId="0" fontId="4"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1" applyFont="1" applyBorder="1" applyAlignment="1">
      <alignment horizontal="center" vertical="center" wrapText="1"/>
    </xf>
    <xf numFmtId="0" fontId="7" fillId="0" borderId="1" xfId="1" applyFont="1" applyBorder="1" applyAlignment="1" applyProtection="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Fill="1" applyAlignment="1">
      <alignment horizontal="left" vertical="center" wrapText="1"/>
    </xf>
    <xf numFmtId="0" fontId="0" fillId="0" borderId="0" xfId="0" applyAlignment="1">
      <alignment wrapText="1"/>
    </xf>
    <xf numFmtId="0" fontId="4" fillId="0" borderId="0" xfId="0" applyFont="1" applyFill="1" applyAlignment="1">
      <alignment horizontal="left" vertical="center" wrapText="1"/>
    </xf>
    <xf numFmtId="0" fontId="5" fillId="0" borderId="0" xfId="0" applyFont="1" applyAlignment="1">
      <alignment wrapText="1"/>
    </xf>
    <xf numFmtId="0" fontId="5" fillId="0" borderId="0" xfId="0" applyFont="1"/>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Fill="1" applyAlignment="1">
      <alignment wrapText="1"/>
    </xf>
    <xf numFmtId="0" fontId="5" fillId="0" borderId="0" xfId="0" applyFont="1" applyFill="1" applyAlignment="1">
      <alignment horizontal="left" vertical="center" wrapText="1"/>
    </xf>
    <xf numFmtId="0" fontId="0" fillId="0" borderId="0" xfId="0" applyFill="1"/>
    <xf numFmtId="0" fontId="4" fillId="0" borderId="0" xfId="0" applyFont="1" applyFill="1" applyAlignment="1">
      <alignment horizontal="center" vertical="center" wrapText="1"/>
    </xf>
  </cellXfs>
  <cellStyles count="2">
    <cellStyle name="Hipervínculo" xfId="1" builtinId="8"/>
    <cellStyle name="Normal" xfId="0" builtinId="0"/>
  </cellStyles>
  <dxfs count="6">
    <dxf>
      <font>
        <strike val="0"/>
        <outline val="0"/>
        <shadow val="0"/>
        <u val="none"/>
        <vertAlign val="baseline"/>
        <sz val="10"/>
        <color theme="1"/>
        <name val="Calibri"/>
        <scheme val="minor"/>
      </font>
      <alignment horizontal="left" vertical="center" textRotation="0" wrapText="1" indent="0" justifyLastLine="0" shrinkToFit="0" readingOrder="0"/>
    </dxf>
    <dxf>
      <font>
        <strike val="0"/>
        <outline val="0"/>
        <shadow val="0"/>
        <u val="none"/>
        <vertAlign val="baseline"/>
        <sz val="10"/>
        <color theme="1"/>
        <name val="Calibri"/>
        <scheme val="minor"/>
      </font>
      <alignment horizontal="left" vertical="center" textRotation="0" wrapText="1" indent="0" justifyLastLine="0" shrinkToFit="0" readingOrder="0"/>
    </dxf>
    <dxf>
      <font>
        <strike val="0"/>
        <outline val="0"/>
        <shadow val="0"/>
        <u val="none"/>
        <vertAlign val="baseline"/>
        <sz val="10"/>
        <color theme="1"/>
        <name val="Calibri"/>
        <scheme val="minor"/>
      </font>
      <alignment horizontal="left" vertical="center" textRotation="0" wrapText="1" indent="0" justifyLastLine="0" shrinkToFit="0" readingOrder="0"/>
    </dxf>
    <dxf>
      <font>
        <strike val="0"/>
        <outline val="0"/>
        <shadow val="0"/>
        <u val="none"/>
        <vertAlign val="baseline"/>
        <sz val="10"/>
        <color theme="1"/>
        <name val="Calibri"/>
        <scheme val="minor"/>
      </font>
      <alignment horizontal="left" vertical="center" textRotation="0" wrapText="1" indent="0" justifyLastLine="0" shrinkToFit="0" readingOrder="0"/>
    </dxf>
    <dxf>
      <font>
        <strike val="0"/>
        <outline val="0"/>
        <shadow val="0"/>
        <u val="none"/>
        <vertAlign val="baseline"/>
        <sz val="10"/>
        <color theme="1"/>
        <name val="Calibri"/>
        <scheme val="minor"/>
      </font>
      <alignment horizontal="left" vertical="center" textRotation="0" wrapText="1" indent="0" justifyLastLine="0" shrinkToFit="0" readingOrder="0"/>
    </dxf>
    <dxf>
      <font>
        <strike val="0"/>
        <outline val="0"/>
        <shadow val="0"/>
        <u val="none"/>
        <vertAlign val="baseline"/>
        <sz val="10"/>
        <color theme="1"/>
        <name val="Calibri"/>
        <scheme val="minor"/>
      </font>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Y1:AY20" totalsRowShown="0" headerRowDxfId="5" dataDxfId="4">
  <autoFilter ref="AY1:AY20" xr:uid="{00000000-0009-0000-0100-000002000000}"/>
  <tableColumns count="1">
    <tableColumn id="1" xr3:uid="{00000000-0010-0000-0000-000001000000}" name="Región" dataDxfId="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3" displayName="Tabla3" ref="AX1:AX4" totalsRowShown="0" headerRowDxfId="2" dataDxfId="1">
  <autoFilter ref="AX1:AX4" xr:uid="{00000000-0009-0000-0100-000003000000}"/>
  <tableColumns count="1">
    <tableColumn id="1" xr3:uid="{00000000-0010-0000-0100-000001000000}" name="Género" dataDxfId="0"/>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dario.morales@acera.cl" TargetMode="External"/><Relationship Id="rId21" Type="http://schemas.openxmlformats.org/officeDocument/2006/relationships/hyperlink" Target="mailto:dario.morales@acera.cl" TargetMode="External"/><Relationship Id="rId42" Type="http://schemas.openxmlformats.org/officeDocument/2006/relationships/hyperlink" Target="mailto:gfigueroa@generadora.cl" TargetMode="External"/><Relationship Id="rId47" Type="http://schemas.openxmlformats.org/officeDocument/2006/relationships/hyperlink" Target="mailto:roberto.oliva@cmpc.cl" TargetMode="External"/><Relationship Id="rId63" Type="http://schemas.openxmlformats.org/officeDocument/2006/relationships/hyperlink" Target="mailto:aisenrv@gmail.com" TargetMode="External"/><Relationship Id="rId68" Type="http://schemas.openxmlformats.org/officeDocument/2006/relationships/hyperlink" Target="mailto:aisenrv@gmail.com" TargetMode="External"/><Relationship Id="rId16" Type="http://schemas.openxmlformats.org/officeDocument/2006/relationships/hyperlink" Target="mailto:dario.morales@acera.cl" TargetMode="External"/><Relationship Id="rId11" Type="http://schemas.openxmlformats.org/officeDocument/2006/relationships/hyperlink" Target="mailto:dario.morales@acera.cl" TargetMode="External"/><Relationship Id="rId24" Type="http://schemas.openxmlformats.org/officeDocument/2006/relationships/hyperlink" Target="mailto:dario.morales@acera.cl" TargetMode="External"/><Relationship Id="rId32" Type="http://schemas.openxmlformats.org/officeDocument/2006/relationships/hyperlink" Target="mailto:paama@vestas.com" TargetMode="External"/><Relationship Id="rId37" Type="http://schemas.openxmlformats.org/officeDocument/2006/relationships/hyperlink" Target="mailto:marcelo.merli@siemens-energy.com" TargetMode="External"/><Relationship Id="rId40" Type="http://schemas.openxmlformats.org/officeDocument/2006/relationships/hyperlink" Target="mailto:gfigueroa@generadora.cl" TargetMode="External"/><Relationship Id="rId45" Type="http://schemas.openxmlformats.org/officeDocument/2006/relationships/hyperlink" Target="mailto:gfigueroa@generadora.cl" TargetMode="External"/><Relationship Id="rId53" Type="http://schemas.openxmlformats.org/officeDocument/2006/relationships/hyperlink" Target="mailto:H2Chile.latam@engie.com" TargetMode="External"/><Relationship Id="rId58" Type="http://schemas.openxmlformats.org/officeDocument/2006/relationships/hyperlink" Target="mailto:ngonzalez@distributedpowerpartners.com" TargetMode="External"/><Relationship Id="rId66" Type="http://schemas.openxmlformats.org/officeDocument/2006/relationships/hyperlink" Target="mailto:aisenrv@gmail.com" TargetMode="External"/><Relationship Id="rId74" Type="http://schemas.openxmlformats.org/officeDocument/2006/relationships/hyperlink" Target="mailto:nuria.htm@gmail.com" TargetMode="External"/><Relationship Id="rId79" Type="http://schemas.openxmlformats.org/officeDocument/2006/relationships/table" Target="../tables/table2.xml"/><Relationship Id="rId5" Type="http://schemas.openxmlformats.org/officeDocument/2006/relationships/hyperlink" Target="mailto:jcaceres@sofofa.cl" TargetMode="External"/><Relationship Id="rId61" Type="http://schemas.openxmlformats.org/officeDocument/2006/relationships/hyperlink" Target="mailto:nsilva@recyclapolis.cl" TargetMode="External"/><Relationship Id="rId19" Type="http://schemas.openxmlformats.org/officeDocument/2006/relationships/hyperlink" Target="mailto:dario.morales@acera.cl" TargetMode="External"/><Relationship Id="rId14" Type="http://schemas.openxmlformats.org/officeDocument/2006/relationships/hyperlink" Target="mailto:dario.morales@acera.cl" TargetMode="External"/><Relationship Id="rId22" Type="http://schemas.openxmlformats.org/officeDocument/2006/relationships/hyperlink" Target="mailto:dario.morales@acera.cl" TargetMode="External"/><Relationship Id="rId27" Type="http://schemas.openxmlformats.org/officeDocument/2006/relationships/hyperlink" Target="mailto:mftroncoso@gmail.com" TargetMode="External"/><Relationship Id="rId30" Type="http://schemas.openxmlformats.org/officeDocument/2006/relationships/hyperlink" Target="mailto:jnjorquera@uc.cl" TargetMode="External"/><Relationship Id="rId35" Type="http://schemas.openxmlformats.org/officeDocument/2006/relationships/hyperlink" Target="mailto:marcelo.merli@siemens-energy.com" TargetMode="External"/><Relationship Id="rId43" Type="http://schemas.openxmlformats.org/officeDocument/2006/relationships/hyperlink" Target="mailto:gfigueroa@generadora.cl" TargetMode="External"/><Relationship Id="rId48" Type="http://schemas.openxmlformats.org/officeDocument/2006/relationships/hyperlink" Target="mailto:roberto.oliva@cmpc.cl" TargetMode="External"/><Relationship Id="rId56" Type="http://schemas.openxmlformats.org/officeDocument/2006/relationships/hyperlink" Target="mailto:ngonzalez@distributedpowerpartners.com" TargetMode="External"/><Relationship Id="rId64" Type="http://schemas.openxmlformats.org/officeDocument/2006/relationships/hyperlink" Target="mailto:aisenrv@gmail.com" TargetMode="External"/><Relationship Id="rId69" Type="http://schemas.openxmlformats.org/officeDocument/2006/relationships/hyperlink" Target="mailto:M.Rodriguez@cc-energy.com" TargetMode="External"/><Relationship Id="rId77" Type="http://schemas.openxmlformats.org/officeDocument/2006/relationships/printerSettings" Target="../printerSettings/printerSettings1.bin"/><Relationship Id="rId8" Type="http://schemas.openxmlformats.org/officeDocument/2006/relationships/hyperlink" Target="mailto:jcaceres@sofofa.cl" TargetMode="External"/><Relationship Id="rId51" Type="http://schemas.openxmlformats.org/officeDocument/2006/relationships/hyperlink" Target="mailto:H2Chile.latam@engie.com" TargetMode="External"/><Relationship Id="rId72" Type="http://schemas.openxmlformats.org/officeDocument/2006/relationships/hyperlink" Target="mailto:felipe.valencia@atamostec.cl" TargetMode="External"/><Relationship Id="rId3" Type="http://schemas.openxmlformats.org/officeDocument/2006/relationships/hyperlink" Target="mailto:jcaceres@sofofa.cl" TargetMode="External"/><Relationship Id="rId12" Type="http://schemas.openxmlformats.org/officeDocument/2006/relationships/hyperlink" Target="mailto:dario.morales@acera.cl" TargetMode="External"/><Relationship Id="rId17" Type="http://schemas.openxmlformats.org/officeDocument/2006/relationships/hyperlink" Target="mailto:dario.morales@acera.cl" TargetMode="External"/><Relationship Id="rId25" Type="http://schemas.openxmlformats.org/officeDocument/2006/relationships/hyperlink" Target="mailto:dario.morales@acera.cl" TargetMode="External"/><Relationship Id="rId33" Type="http://schemas.openxmlformats.org/officeDocument/2006/relationships/hyperlink" Target="mailto:paama@vestas.com" TargetMode="External"/><Relationship Id="rId38" Type="http://schemas.openxmlformats.org/officeDocument/2006/relationships/hyperlink" Target="mailto:gfigueroa@generadora.cl" TargetMode="External"/><Relationship Id="rId46" Type="http://schemas.openxmlformats.org/officeDocument/2006/relationships/hyperlink" Target="mailto:marco.dg.billi@ug.uchile.cl" TargetMode="External"/><Relationship Id="rId59" Type="http://schemas.openxmlformats.org/officeDocument/2006/relationships/hyperlink" Target="mailto:nsilva@recyclapolis.cl" TargetMode="External"/><Relationship Id="rId67" Type="http://schemas.openxmlformats.org/officeDocument/2006/relationships/hyperlink" Target="mailto:aisenrv@gmail.com" TargetMode="External"/><Relationship Id="rId20" Type="http://schemas.openxmlformats.org/officeDocument/2006/relationships/hyperlink" Target="mailto:dario.morales@acera.cl" TargetMode="External"/><Relationship Id="rId41" Type="http://schemas.openxmlformats.org/officeDocument/2006/relationships/hyperlink" Target="mailto:gfigueroa@generadora.cl" TargetMode="External"/><Relationship Id="rId54" Type="http://schemas.openxmlformats.org/officeDocument/2006/relationships/hyperlink" Target="mailto:H2Chile.latam@engie.com" TargetMode="External"/><Relationship Id="rId62" Type="http://schemas.openxmlformats.org/officeDocument/2006/relationships/hyperlink" Target="mailto:nsilva@recyclapolis.cl" TargetMode="External"/><Relationship Id="rId70" Type="http://schemas.openxmlformats.org/officeDocument/2006/relationships/hyperlink" Target="mailto:M.Rodriguez@cc-energy.com" TargetMode="External"/><Relationship Id="rId75" Type="http://schemas.openxmlformats.org/officeDocument/2006/relationships/hyperlink" Target="mailto:nuria.htm@gmail.com" TargetMode="External"/><Relationship Id="rId1" Type="http://schemas.openxmlformats.org/officeDocument/2006/relationships/hyperlink" Target="mailto:jcaceres@sofofa.cl" TargetMode="External"/><Relationship Id="rId6" Type="http://schemas.openxmlformats.org/officeDocument/2006/relationships/hyperlink" Target="mailto:jcaceres@sofofa.cl" TargetMode="External"/><Relationship Id="rId15" Type="http://schemas.openxmlformats.org/officeDocument/2006/relationships/hyperlink" Target="mailto:dario.morales@acera.cl" TargetMode="External"/><Relationship Id="rId23" Type="http://schemas.openxmlformats.org/officeDocument/2006/relationships/hyperlink" Target="mailto:dario.morales@acera.cl" TargetMode="External"/><Relationship Id="rId28" Type="http://schemas.openxmlformats.org/officeDocument/2006/relationships/hyperlink" Target="mailto:mftroncoso@gmail.com" TargetMode="External"/><Relationship Id="rId36" Type="http://schemas.openxmlformats.org/officeDocument/2006/relationships/hyperlink" Target="mailto:marcelo.merli@siemens-energy.com" TargetMode="External"/><Relationship Id="rId49" Type="http://schemas.openxmlformats.org/officeDocument/2006/relationships/hyperlink" Target="mailto:roberto.oliva@cmpc.cl" TargetMode="External"/><Relationship Id="rId57" Type="http://schemas.openxmlformats.org/officeDocument/2006/relationships/hyperlink" Target="mailto:ngonzalez@distributedpowerpartners.com" TargetMode="External"/><Relationship Id="rId10" Type="http://schemas.openxmlformats.org/officeDocument/2006/relationships/hyperlink" Target="mailto:dario.morales@acera.cl" TargetMode="External"/><Relationship Id="rId31" Type="http://schemas.openxmlformats.org/officeDocument/2006/relationships/hyperlink" Target="mailto:jnjorquera@uc.cl" TargetMode="External"/><Relationship Id="rId44" Type="http://schemas.openxmlformats.org/officeDocument/2006/relationships/hyperlink" Target="mailto:gfigueroa@generadora.cl" TargetMode="External"/><Relationship Id="rId52" Type="http://schemas.openxmlformats.org/officeDocument/2006/relationships/hyperlink" Target="mailto:H2Chile.latam@engie.com" TargetMode="External"/><Relationship Id="rId60" Type="http://schemas.openxmlformats.org/officeDocument/2006/relationships/hyperlink" Target="mailto:nsilva@recyclapolis.cl" TargetMode="External"/><Relationship Id="rId65" Type="http://schemas.openxmlformats.org/officeDocument/2006/relationships/hyperlink" Target="mailto:aisenrv@gmail.com" TargetMode="External"/><Relationship Id="rId73" Type="http://schemas.openxmlformats.org/officeDocument/2006/relationships/hyperlink" Target="mailto:nuria.htm@gmail.com" TargetMode="External"/><Relationship Id="rId78" Type="http://schemas.openxmlformats.org/officeDocument/2006/relationships/table" Target="../tables/table1.xml"/><Relationship Id="rId4" Type="http://schemas.openxmlformats.org/officeDocument/2006/relationships/hyperlink" Target="mailto:jcaceres@sofofa.cl" TargetMode="External"/><Relationship Id="rId9" Type="http://schemas.openxmlformats.org/officeDocument/2006/relationships/hyperlink" Target="mailto:dario.morales@acera.cl" TargetMode="External"/><Relationship Id="rId13" Type="http://schemas.openxmlformats.org/officeDocument/2006/relationships/hyperlink" Target="mailto:dario.morales@acera.cl" TargetMode="External"/><Relationship Id="rId18" Type="http://schemas.openxmlformats.org/officeDocument/2006/relationships/hyperlink" Target="mailto:dario.morales@acera.cl" TargetMode="External"/><Relationship Id="rId39" Type="http://schemas.openxmlformats.org/officeDocument/2006/relationships/hyperlink" Target="mailto:gfigueroa@generadora.cl" TargetMode="External"/><Relationship Id="rId34" Type="http://schemas.openxmlformats.org/officeDocument/2006/relationships/hyperlink" Target="mailto:marcelo.merli@siemens-energy.com" TargetMode="External"/><Relationship Id="rId50" Type="http://schemas.openxmlformats.org/officeDocument/2006/relationships/hyperlink" Target="mailto:roberto.oliva@cmpc.cl" TargetMode="External"/><Relationship Id="rId55" Type="http://schemas.openxmlformats.org/officeDocument/2006/relationships/hyperlink" Target="mailto:H2Chile.latam@engie.com" TargetMode="External"/><Relationship Id="rId76" Type="http://schemas.openxmlformats.org/officeDocument/2006/relationships/hyperlink" Target="mailto:itagle@uc.cl" TargetMode="External"/><Relationship Id="rId7" Type="http://schemas.openxmlformats.org/officeDocument/2006/relationships/hyperlink" Target="mailto:jcaceres@sofofa.cl" TargetMode="External"/><Relationship Id="rId71" Type="http://schemas.openxmlformats.org/officeDocument/2006/relationships/hyperlink" Target="mailto:M.Rodriguez@cc-energy.com" TargetMode="External"/><Relationship Id="rId2" Type="http://schemas.openxmlformats.org/officeDocument/2006/relationships/hyperlink" Target="mailto:jcaceres@sofofa.cl" TargetMode="External"/><Relationship Id="rId29" Type="http://schemas.openxmlformats.org/officeDocument/2006/relationships/hyperlink" Target="mailto:jnjorquera@uc.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94"/>
  <sheetViews>
    <sheetView zoomScale="110" zoomScaleNormal="110" workbookViewId="0">
      <pane xSplit="5" ySplit="1" topLeftCell="G61" activePane="bottomRight" state="frozen"/>
      <selection pane="topRight" activeCell="F1" sqref="F1"/>
      <selection pane="bottomLeft" activeCell="A2" sqref="A2"/>
      <selection pane="bottomRight" activeCell="G62" sqref="G62"/>
    </sheetView>
  </sheetViews>
  <sheetFormatPr baseColWidth="10" defaultColWidth="11.42578125" defaultRowHeight="186.4" customHeight="1" x14ac:dyDescent="0.25"/>
  <cols>
    <col min="1" max="1" width="36.42578125" style="2" bestFit="1" customWidth="1"/>
    <col min="2" max="2" width="15.7109375" style="2" customWidth="1"/>
    <col min="3" max="3" width="19.7109375" style="2" customWidth="1"/>
    <col min="4" max="4" width="21.28515625" style="2" customWidth="1"/>
    <col min="5" max="5" width="30.42578125" style="1" customWidth="1"/>
    <col min="6" max="6" width="79.7109375" style="2" bestFit="1" customWidth="1"/>
    <col min="7" max="7" width="71.5703125" style="2" bestFit="1" customWidth="1"/>
    <col min="8" max="8" width="110.5703125" style="2" bestFit="1" customWidth="1"/>
    <col min="9" max="9" width="81" style="2" customWidth="1"/>
    <col min="10" max="16384" width="11.42578125" style="2"/>
  </cols>
  <sheetData>
    <row r="1" spans="1:51" ht="25.5" x14ac:dyDescent="0.25">
      <c r="A1" s="3" t="s">
        <v>79</v>
      </c>
      <c r="B1" s="3" t="s">
        <v>80</v>
      </c>
      <c r="C1" s="3" t="s">
        <v>81</v>
      </c>
      <c r="D1" s="4" t="s">
        <v>82</v>
      </c>
      <c r="E1" s="1" t="s">
        <v>83</v>
      </c>
      <c r="F1" s="5" t="s">
        <v>84</v>
      </c>
      <c r="G1" s="3" t="s">
        <v>85</v>
      </c>
      <c r="H1" s="3" t="s">
        <v>77</v>
      </c>
      <c r="I1" s="3" t="s">
        <v>78</v>
      </c>
      <c r="AW1" s="2" t="s">
        <v>21</v>
      </c>
      <c r="AX1" s="2" t="s">
        <v>17</v>
      </c>
      <c r="AY1" s="2" t="s">
        <v>0</v>
      </c>
    </row>
    <row r="2" spans="1:51" ht="60" x14ac:dyDescent="0.25">
      <c r="A2" s="8" t="s">
        <v>22</v>
      </c>
      <c r="B2" s="8" t="s">
        <v>23</v>
      </c>
      <c r="C2" s="8" t="s">
        <v>30</v>
      </c>
      <c r="D2" s="8" t="s">
        <v>19</v>
      </c>
      <c r="E2" s="8" t="s">
        <v>16</v>
      </c>
      <c r="F2" s="8"/>
      <c r="G2" s="8"/>
      <c r="H2" s="8"/>
      <c r="I2" s="8" t="s">
        <v>26</v>
      </c>
      <c r="AX2" s="2" t="s">
        <v>18</v>
      </c>
      <c r="AY2" s="2" t="s">
        <v>1</v>
      </c>
    </row>
    <row r="3" spans="1:51" ht="150" x14ac:dyDescent="0.25">
      <c r="A3" s="8" t="s">
        <v>22</v>
      </c>
      <c r="B3" s="8" t="s">
        <v>23</v>
      </c>
      <c r="C3" s="8" t="s">
        <v>30</v>
      </c>
      <c r="D3" s="8" t="s">
        <v>19</v>
      </c>
      <c r="E3" s="8" t="s">
        <v>16</v>
      </c>
      <c r="F3" s="8"/>
      <c r="G3" s="8"/>
      <c r="H3" s="8"/>
      <c r="I3" s="8" t="s">
        <v>25</v>
      </c>
      <c r="AX3" s="2" t="s">
        <v>19</v>
      </c>
      <c r="AY3" s="2" t="s">
        <v>2</v>
      </c>
    </row>
    <row r="4" spans="1:51" ht="153.75" customHeight="1" x14ac:dyDescent="0.25">
      <c r="A4" s="8" t="s">
        <v>22</v>
      </c>
      <c r="B4" s="8" t="s">
        <v>23</v>
      </c>
      <c r="C4" s="8" t="s">
        <v>30</v>
      </c>
      <c r="D4" s="8" t="s">
        <v>19</v>
      </c>
      <c r="E4" s="8" t="s">
        <v>16</v>
      </c>
      <c r="F4" s="8"/>
      <c r="G4" s="8"/>
      <c r="H4" s="8" t="s">
        <v>31</v>
      </c>
      <c r="I4" s="8"/>
      <c r="AX4" s="2" t="s">
        <v>20</v>
      </c>
      <c r="AY4" s="2" t="s">
        <v>3</v>
      </c>
    </row>
    <row r="5" spans="1:51" ht="108.75" customHeight="1" x14ac:dyDescent="0.25">
      <c r="A5" s="8" t="s">
        <v>22</v>
      </c>
      <c r="B5" s="8" t="s">
        <v>23</v>
      </c>
      <c r="C5" s="8" t="s">
        <v>30</v>
      </c>
      <c r="D5" s="8" t="s">
        <v>19</v>
      </c>
      <c r="E5" s="8" t="s">
        <v>16</v>
      </c>
      <c r="F5" s="8"/>
      <c r="G5" s="8"/>
      <c r="H5" s="8" t="s">
        <v>32</v>
      </c>
      <c r="I5" s="8"/>
    </row>
    <row r="6" spans="1:51" ht="50.25" customHeight="1" x14ac:dyDescent="0.25">
      <c r="A6" s="8" t="s">
        <v>22</v>
      </c>
      <c r="B6" s="8" t="s">
        <v>23</v>
      </c>
      <c r="C6" s="8" t="s">
        <v>30</v>
      </c>
      <c r="D6" s="8" t="s">
        <v>19</v>
      </c>
      <c r="E6" s="8" t="s">
        <v>16</v>
      </c>
      <c r="F6" s="8"/>
      <c r="G6" s="8"/>
      <c r="H6" s="8" t="s">
        <v>27</v>
      </c>
      <c r="I6" s="8"/>
    </row>
    <row r="7" spans="1:51" ht="60" x14ac:dyDescent="0.25">
      <c r="A7" s="8" t="s">
        <v>22</v>
      </c>
      <c r="B7" s="8" t="s">
        <v>23</v>
      </c>
      <c r="C7" s="8" t="s">
        <v>30</v>
      </c>
      <c r="D7" s="8" t="s">
        <v>19</v>
      </c>
      <c r="E7" s="8" t="s">
        <v>16</v>
      </c>
      <c r="F7" s="8" t="s">
        <v>28</v>
      </c>
      <c r="G7" s="8"/>
      <c r="H7" s="8"/>
      <c r="I7" s="8"/>
      <c r="AY7" s="2" t="s">
        <v>4</v>
      </c>
    </row>
    <row r="8" spans="1:51" ht="120" x14ac:dyDescent="0.25">
      <c r="A8" s="8" t="s">
        <v>22</v>
      </c>
      <c r="B8" s="8" t="s">
        <v>23</v>
      </c>
      <c r="C8" s="8" t="s">
        <v>30</v>
      </c>
      <c r="D8" s="8" t="s">
        <v>19</v>
      </c>
      <c r="E8" s="8" t="s">
        <v>16</v>
      </c>
      <c r="F8" s="8" t="s">
        <v>29</v>
      </c>
      <c r="G8" s="8"/>
      <c r="H8" s="8"/>
      <c r="I8" s="8"/>
      <c r="AY8" s="2" t="s">
        <v>5</v>
      </c>
    </row>
    <row r="9" spans="1:51" ht="297" customHeight="1" x14ac:dyDescent="0.25">
      <c r="A9" s="8" t="s">
        <v>22</v>
      </c>
      <c r="B9" s="8" t="s">
        <v>23</v>
      </c>
      <c r="C9" s="8" t="s">
        <v>30</v>
      </c>
      <c r="D9" s="8" t="s">
        <v>19</v>
      </c>
      <c r="E9" s="8" t="s">
        <v>16</v>
      </c>
      <c r="F9" s="8"/>
      <c r="G9" s="8" t="s">
        <v>24</v>
      </c>
      <c r="H9" s="8"/>
      <c r="I9" s="8"/>
      <c r="AY9" s="2" t="s">
        <v>6</v>
      </c>
    </row>
    <row r="10" spans="1:51" ht="186.4" customHeight="1" x14ac:dyDescent="0.25">
      <c r="A10" s="8" t="s">
        <v>33</v>
      </c>
      <c r="B10" s="8" t="s">
        <v>34</v>
      </c>
      <c r="C10" s="8" t="s">
        <v>35</v>
      </c>
      <c r="D10" s="8"/>
      <c r="E10" s="8" t="s">
        <v>16</v>
      </c>
      <c r="F10" s="8" t="s">
        <v>36</v>
      </c>
      <c r="G10" s="8"/>
      <c r="H10" s="8"/>
      <c r="I10" s="8"/>
      <c r="AY10" s="2" t="s">
        <v>7</v>
      </c>
    </row>
    <row r="11" spans="1:51" ht="75" x14ac:dyDescent="0.25">
      <c r="A11" s="8" t="s">
        <v>33</v>
      </c>
      <c r="B11" s="8" t="s">
        <v>34</v>
      </c>
      <c r="C11" s="8" t="s">
        <v>35</v>
      </c>
      <c r="D11" s="8"/>
      <c r="E11" s="8" t="s">
        <v>16</v>
      </c>
      <c r="F11" s="8" t="s">
        <v>37</v>
      </c>
      <c r="G11" s="8"/>
      <c r="H11" s="8"/>
      <c r="I11" s="8"/>
      <c r="AY11" s="2" t="s">
        <v>8</v>
      </c>
    </row>
    <row r="12" spans="1:51" ht="186.4" customHeight="1" x14ac:dyDescent="0.25">
      <c r="A12" s="8" t="s">
        <v>33</v>
      </c>
      <c r="B12" s="8" t="s">
        <v>34</v>
      </c>
      <c r="C12" s="8" t="s">
        <v>35</v>
      </c>
      <c r="D12" s="8"/>
      <c r="E12" s="8" t="s">
        <v>16</v>
      </c>
      <c r="F12" s="8" t="s">
        <v>38</v>
      </c>
      <c r="G12" s="8"/>
      <c r="H12" s="8"/>
      <c r="I12" s="8"/>
      <c r="AY12" s="2" t="s">
        <v>9</v>
      </c>
    </row>
    <row r="13" spans="1:51" ht="186.4" customHeight="1" x14ac:dyDescent="0.25">
      <c r="A13" s="8" t="s">
        <v>33</v>
      </c>
      <c r="B13" s="8" t="s">
        <v>34</v>
      </c>
      <c r="C13" s="8" t="s">
        <v>35</v>
      </c>
      <c r="D13" s="8"/>
      <c r="E13" s="8" t="s">
        <v>16</v>
      </c>
      <c r="F13" s="8" t="s">
        <v>39</v>
      </c>
      <c r="G13" s="8"/>
      <c r="H13" s="8"/>
      <c r="I13" s="8"/>
      <c r="AY13" s="2" t="s">
        <v>10</v>
      </c>
    </row>
    <row r="14" spans="1:51" ht="186.4" customHeight="1" x14ac:dyDescent="0.25">
      <c r="A14" s="8" t="s">
        <v>33</v>
      </c>
      <c r="B14" s="8" t="s">
        <v>34</v>
      </c>
      <c r="C14" s="8" t="s">
        <v>35</v>
      </c>
      <c r="D14" s="8"/>
      <c r="E14" s="8" t="s">
        <v>16</v>
      </c>
      <c r="F14" s="8"/>
      <c r="G14" s="8" t="s">
        <v>40</v>
      </c>
      <c r="H14" s="8"/>
      <c r="I14" s="8"/>
      <c r="AY14" s="2" t="s">
        <v>11</v>
      </c>
    </row>
    <row r="15" spans="1:51" ht="186.4" customHeight="1" x14ac:dyDescent="0.25">
      <c r="A15" s="8" t="s">
        <v>33</v>
      </c>
      <c r="B15" s="8" t="s">
        <v>34</v>
      </c>
      <c r="C15" s="8" t="s">
        <v>35</v>
      </c>
      <c r="D15" s="8"/>
      <c r="E15" s="8" t="s">
        <v>16</v>
      </c>
      <c r="F15" s="8"/>
      <c r="G15" s="8" t="s">
        <v>41</v>
      </c>
      <c r="H15" s="8"/>
      <c r="I15" s="8"/>
      <c r="AY15" s="2" t="s">
        <v>12</v>
      </c>
    </row>
    <row r="16" spans="1:51" ht="186.4" customHeight="1" x14ac:dyDescent="0.25">
      <c r="A16" s="8" t="s">
        <v>33</v>
      </c>
      <c r="B16" s="8" t="s">
        <v>34</v>
      </c>
      <c r="C16" s="8" t="s">
        <v>35</v>
      </c>
      <c r="D16" s="8"/>
      <c r="E16" s="8" t="s">
        <v>16</v>
      </c>
      <c r="F16" s="8"/>
      <c r="G16" s="8" t="s">
        <v>42</v>
      </c>
      <c r="H16" s="8"/>
      <c r="I16" s="8"/>
      <c r="AY16" s="2" t="s">
        <v>13</v>
      </c>
    </row>
    <row r="17" spans="1:51" ht="186.4" customHeight="1" x14ac:dyDescent="0.25">
      <c r="A17" s="8" t="s">
        <v>33</v>
      </c>
      <c r="B17" s="8" t="s">
        <v>34</v>
      </c>
      <c r="C17" s="8" t="s">
        <v>35</v>
      </c>
      <c r="D17" s="8"/>
      <c r="E17" s="8" t="s">
        <v>16</v>
      </c>
      <c r="F17" s="8"/>
      <c r="G17" s="8"/>
      <c r="H17" s="8" t="s">
        <v>212</v>
      </c>
      <c r="I17" s="8"/>
      <c r="AY17" s="2" t="s">
        <v>14</v>
      </c>
    </row>
    <row r="18" spans="1:51" ht="186.4" customHeight="1" x14ac:dyDescent="0.25">
      <c r="A18" s="8" t="s">
        <v>33</v>
      </c>
      <c r="B18" s="8" t="s">
        <v>34</v>
      </c>
      <c r="C18" s="8" t="s">
        <v>35</v>
      </c>
      <c r="D18" s="8"/>
      <c r="E18" s="8" t="s">
        <v>16</v>
      </c>
      <c r="F18" s="8"/>
      <c r="G18" s="8"/>
      <c r="H18" s="8" t="s">
        <v>43</v>
      </c>
      <c r="I18" s="8"/>
      <c r="AY18" s="2" t="s">
        <v>15</v>
      </c>
    </row>
    <row r="19" spans="1:51" ht="51" x14ac:dyDescent="0.25">
      <c r="A19" s="8" t="s">
        <v>33</v>
      </c>
      <c r="B19" s="8" t="s">
        <v>34</v>
      </c>
      <c r="C19" s="8" t="s">
        <v>35</v>
      </c>
      <c r="D19" s="8"/>
      <c r="E19" s="8" t="s">
        <v>16</v>
      </c>
      <c r="F19" s="8"/>
      <c r="G19" s="8"/>
      <c r="H19" s="8" t="s">
        <v>44</v>
      </c>
      <c r="I19" s="8"/>
      <c r="AY19" s="2" t="s">
        <v>16</v>
      </c>
    </row>
    <row r="20" spans="1:51" ht="60" x14ac:dyDescent="0.25">
      <c r="A20" s="8" t="s">
        <v>33</v>
      </c>
      <c r="B20" s="8" t="s">
        <v>34</v>
      </c>
      <c r="C20" s="8" t="s">
        <v>35</v>
      </c>
      <c r="D20" s="8"/>
      <c r="E20" s="8" t="s">
        <v>16</v>
      </c>
      <c r="F20" s="8"/>
      <c r="G20" s="8"/>
      <c r="H20" s="8" t="s">
        <v>45</v>
      </c>
      <c r="I20" s="8"/>
      <c r="AY20" s="2" t="s">
        <v>20</v>
      </c>
    </row>
    <row r="21" spans="1:51" ht="186.4" customHeight="1" x14ac:dyDescent="0.25">
      <c r="A21" s="8" t="s">
        <v>33</v>
      </c>
      <c r="B21" s="8" t="s">
        <v>34</v>
      </c>
      <c r="C21" s="8" t="s">
        <v>35</v>
      </c>
      <c r="D21" s="8"/>
      <c r="E21" s="8" t="s">
        <v>16</v>
      </c>
      <c r="F21" s="8"/>
      <c r="G21" s="8"/>
      <c r="H21" s="8" t="s">
        <v>46</v>
      </c>
      <c r="I21" s="8"/>
    </row>
    <row r="22" spans="1:51" ht="186.4" customHeight="1" x14ac:dyDescent="0.25">
      <c r="A22" s="8" t="s">
        <v>33</v>
      </c>
      <c r="B22" s="8" t="s">
        <v>34</v>
      </c>
      <c r="C22" s="8" t="s">
        <v>35</v>
      </c>
      <c r="D22" s="8"/>
      <c r="E22" s="8" t="s">
        <v>16</v>
      </c>
      <c r="F22" s="8"/>
      <c r="G22" s="8"/>
      <c r="H22" s="8" t="s">
        <v>47</v>
      </c>
      <c r="I22" s="8"/>
    </row>
    <row r="23" spans="1:51" ht="186.4" customHeight="1" x14ac:dyDescent="0.25">
      <c r="A23" s="8" t="s">
        <v>33</v>
      </c>
      <c r="B23" s="8" t="s">
        <v>34</v>
      </c>
      <c r="C23" s="8" t="s">
        <v>35</v>
      </c>
      <c r="D23" s="8"/>
      <c r="E23" s="8" t="s">
        <v>16</v>
      </c>
      <c r="F23" s="8"/>
      <c r="G23" s="8"/>
      <c r="H23" s="8"/>
      <c r="I23" s="8" t="s">
        <v>48</v>
      </c>
    </row>
    <row r="24" spans="1:51" ht="186.4" customHeight="1" x14ac:dyDescent="0.25">
      <c r="A24" s="8" t="s">
        <v>33</v>
      </c>
      <c r="B24" s="8" t="s">
        <v>34</v>
      </c>
      <c r="C24" s="8" t="s">
        <v>35</v>
      </c>
      <c r="D24" s="8"/>
      <c r="E24" s="8" t="s">
        <v>16</v>
      </c>
      <c r="F24" s="8"/>
      <c r="G24" s="8"/>
      <c r="H24" s="8"/>
      <c r="I24" s="8" t="s">
        <v>49</v>
      </c>
    </row>
    <row r="25" spans="1:51" ht="186.4" customHeight="1" x14ac:dyDescent="0.25">
      <c r="A25" s="8" t="s">
        <v>33</v>
      </c>
      <c r="B25" s="8" t="s">
        <v>34</v>
      </c>
      <c r="C25" s="8" t="s">
        <v>35</v>
      </c>
      <c r="D25" s="8"/>
      <c r="E25" s="8" t="s">
        <v>16</v>
      </c>
      <c r="F25" s="8"/>
      <c r="G25" s="8"/>
      <c r="H25" s="8"/>
      <c r="I25" s="8" t="s">
        <v>213</v>
      </c>
    </row>
    <row r="26" spans="1:51" ht="186.4" customHeight="1" x14ac:dyDescent="0.25">
      <c r="A26" s="8" t="s">
        <v>33</v>
      </c>
      <c r="B26" s="8" t="s">
        <v>34</v>
      </c>
      <c r="C26" s="8" t="s">
        <v>35</v>
      </c>
      <c r="D26" s="8"/>
      <c r="E26" s="8" t="s">
        <v>16</v>
      </c>
      <c r="F26" s="8"/>
      <c r="G26" s="8"/>
      <c r="H26" s="8"/>
      <c r="I26" s="8" t="s">
        <v>50</v>
      </c>
    </row>
    <row r="27" spans="1:51" ht="186.4" customHeight="1" x14ac:dyDescent="0.25">
      <c r="A27" s="8" t="s">
        <v>33</v>
      </c>
      <c r="B27" s="8" t="s">
        <v>34</v>
      </c>
      <c r="C27" s="8" t="s">
        <v>35</v>
      </c>
      <c r="D27" s="8"/>
      <c r="E27" s="8" t="s">
        <v>16</v>
      </c>
      <c r="F27" s="8"/>
      <c r="G27" s="8"/>
      <c r="H27" s="8"/>
      <c r="I27" s="8" t="s">
        <v>51</v>
      </c>
    </row>
    <row r="28" spans="1:51" ht="186.4" customHeight="1" x14ac:dyDescent="0.25">
      <c r="A28" s="8" t="s">
        <v>52</v>
      </c>
      <c r="B28" s="8" t="s">
        <v>53</v>
      </c>
      <c r="C28" s="8" t="s">
        <v>54</v>
      </c>
      <c r="D28" s="8" t="s">
        <v>19</v>
      </c>
      <c r="E28" s="8" t="s">
        <v>10</v>
      </c>
      <c r="F28" s="8" t="s">
        <v>55</v>
      </c>
      <c r="G28" s="8" t="s">
        <v>56</v>
      </c>
      <c r="H28" s="8" t="s">
        <v>57</v>
      </c>
      <c r="I28" s="8" t="s">
        <v>58</v>
      </c>
    </row>
    <row r="29" spans="1:51" ht="186.4" customHeight="1" x14ac:dyDescent="0.25">
      <c r="A29" s="8" t="s">
        <v>52</v>
      </c>
      <c r="B29" s="8" t="s">
        <v>53</v>
      </c>
      <c r="C29" s="8" t="s">
        <v>54</v>
      </c>
      <c r="D29" s="8" t="s">
        <v>19</v>
      </c>
      <c r="E29" s="8" t="s">
        <v>10</v>
      </c>
      <c r="F29" s="8" t="s">
        <v>59</v>
      </c>
      <c r="G29" s="8" t="s">
        <v>60</v>
      </c>
      <c r="H29" s="8" t="s">
        <v>61</v>
      </c>
      <c r="I29" s="8" t="s">
        <v>62</v>
      </c>
    </row>
    <row r="30" spans="1:51" ht="186.4" customHeight="1" x14ac:dyDescent="0.25">
      <c r="A30" s="8" t="s">
        <v>52</v>
      </c>
      <c r="B30" s="8" t="s">
        <v>53</v>
      </c>
      <c r="C30" s="8" t="s">
        <v>54</v>
      </c>
      <c r="D30" s="8" t="s">
        <v>19</v>
      </c>
      <c r="E30" s="8" t="s">
        <v>10</v>
      </c>
      <c r="F30" s="8" t="s">
        <v>63</v>
      </c>
      <c r="G30" s="8" t="s">
        <v>64</v>
      </c>
      <c r="H30" s="8" t="s">
        <v>65</v>
      </c>
      <c r="I30" s="8" t="s">
        <v>66</v>
      </c>
    </row>
    <row r="31" spans="1:51" ht="186.4" customHeight="1" x14ac:dyDescent="0.25">
      <c r="A31" s="8" t="s">
        <v>52</v>
      </c>
      <c r="B31" s="8" t="s">
        <v>53</v>
      </c>
      <c r="C31" s="8" t="s">
        <v>54</v>
      </c>
      <c r="D31" s="8" t="s">
        <v>19</v>
      </c>
      <c r="E31" s="8" t="s">
        <v>10</v>
      </c>
      <c r="F31" s="8" t="s">
        <v>67</v>
      </c>
      <c r="G31" s="8" t="s">
        <v>68</v>
      </c>
      <c r="H31" s="8" t="s">
        <v>69</v>
      </c>
      <c r="I31" s="8"/>
    </row>
    <row r="32" spans="1:51" ht="186.4" customHeight="1" x14ac:dyDescent="0.25">
      <c r="A32" s="8" t="s">
        <v>52</v>
      </c>
      <c r="B32" s="8" t="s">
        <v>53</v>
      </c>
      <c r="C32" s="8" t="s">
        <v>54</v>
      </c>
      <c r="D32" s="8" t="s">
        <v>19</v>
      </c>
      <c r="E32" s="8" t="s">
        <v>10</v>
      </c>
      <c r="F32" s="8" t="s">
        <v>70</v>
      </c>
      <c r="G32" s="8"/>
      <c r="H32" s="8" t="s">
        <v>71</v>
      </c>
      <c r="I32" s="8"/>
    </row>
    <row r="33" spans="1:9" ht="186.4" customHeight="1" x14ac:dyDescent="0.25">
      <c r="A33" s="8" t="s">
        <v>52</v>
      </c>
      <c r="B33" s="8" t="s">
        <v>53</v>
      </c>
      <c r="C33" s="8" t="s">
        <v>54</v>
      </c>
      <c r="D33" s="8" t="s">
        <v>19</v>
      </c>
      <c r="E33" s="8" t="s">
        <v>10</v>
      </c>
      <c r="F33" s="8" t="s">
        <v>72</v>
      </c>
      <c r="G33" s="8"/>
      <c r="H33" s="8"/>
      <c r="I33" s="8"/>
    </row>
    <row r="34" spans="1:9" ht="186.4" customHeight="1" x14ac:dyDescent="0.25">
      <c r="A34" s="8" t="s">
        <v>52</v>
      </c>
      <c r="B34" s="8" t="s">
        <v>53</v>
      </c>
      <c r="C34" s="8" t="s">
        <v>54</v>
      </c>
      <c r="D34" s="8" t="s">
        <v>19</v>
      </c>
      <c r="E34" s="8" t="s">
        <v>10</v>
      </c>
      <c r="F34" s="8" t="s">
        <v>64</v>
      </c>
      <c r="G34" s="8"/>
      <c r="H34" s="8"/>
      <c r="I34" s="8"/>
    </row>
    <row r="35" spans="1:9" ht="30" x14ac:dyDescent="0.25">
      <c r="A35" s="8" t="s">
        <v>126</v>
      </c>
      <c r="B35" s="8" t="s">
        <v>73</v>
      </c>
      <c r="C35" s="8" t="s">
        <v>74</v>
      </c>
      <c r="D35" s="8" t="s">
        <v>19</v>
      </c>
      <c r="E35" s="8" t="s">
        <v>16</v>
      </c>
      <c r="F35" s="8" t="s">
        <v>75</v>
      </c>
      <c r="G35" s="8"/>
      <c r="H35" s="8"/>
      <c r="I35" s="8"/>
    </row>
    <row r="36" spans="1:9" ht="45" x14ac:dyDescent="0.25">
      <c r="A36" s="8" t="s">
        <v>126</v>
      </c>
      <c r="B36" s="8" t="s">
        <v>73</v>
      </c>
      <c r="C36" s="8" t="s">
        <v>74</v>
      </c>
      <c r="D36" s="8" t="s">
        <v>19</v>
      </c>
      <c r="E36" s="8" t="s">
        <v>16</v>
      </c>
      <c r="F36" s="8" t="s">
        <v>76</v>
      </c>
      <c r="G36" s="8"/>
      <c r="H36" s="8"/>
      <c r="I36" s="8"/>
    </row>
    <row r="37" spans="1:9" ht="186.4" customHeight="1" x14ac:dyDescent="0.25">
      <c r="A37" s="8" t="s">
        <v>86</v>
      </c>
      <c r="B37" s="9" t="s">
        <v>87</v>
      </c>
      <c r="C37" s="8" t="s">
        <v>88</v>
      </c>
      <c r="D37" s="8" t="s">
        <v>19</v>
      </c>
      <c r="E37" s="8" t="s">
        <v>16</v>
      </c>
      <c r="F37" s="8" t="s">
        <v>89</v>
      </c>
      <c r="G37" s="8" t="s">
        <v>90</v>
      </c>
      <c r="H37" s="8" t="s">
        <v>91</v>
      </c>
      <c r="I37" s="9" t="s">
        <v>92</v>
      </c>
    </row>
    <row r="38" spans="1:9" ht="186.4" customHeight="1" x14ac:dyDescent="0.25">
      <c r="A38" s="8" t="s">
        <v>86</v>
      </c>
      <c r="B38" s="9" t="s">
        <v>87</v>
      </c>
      <c r="C38" s="8" t="s">
        <v>88</v>
      </c>
      <c r="D38" s="8" t="s">
        <v>19</v>
      </c>
      <c r="E38" s="8" t="s">
        <v>16</v>
      </c>
      <c r="F38" s="8"/>
      <c r="G38" s="8"/>
      <c r="H38" s="8" t="s">
        <v>93</v>
      </c>
      <c r="I38" s="8" t="s">
        <v>94</v>
      </c>
    </row>
    <row r="39" spans="1:9" ht="186.4" customHeight="1" x14ac:dyDescent="0.25">
      <c r="A39" s="8" t="s">
        <v>86</v>
      </c>
      <c r="B39" s="9" t="s">
        <v>87</v>
      </c>
      <c r="C39" s="8" t="s">
        <v>88</v>
      </c>
      <c r="D39" s="8" t="s">
        <v>19</v>
      </c>
      <c r="E39" s="8" t="s">
        <v>16</v>
      </c>
      <c r="F39" s="8"/>
      <c r="G39" s="8"/>
      <c r="H39" s="8" t="s">
        <v>95</v>
      </c>
      <c r="I39" s="8" t="s">
        <v>96</v>
      </c>
    </row>
    <row r="40" spans="1:9" ht="186.4" customHeight="1" x14ac:dyDescent="0.25">
      <c r="A40" s="8" t="s">
        <v>114</v>
      </c>
      <c r="B40" s="8" t="s">
        <v>115</v>
      </c>
      <c r="C40" s="8" t="s">
        <v>116</v>
      </c>
      <c r="D40" s="8" t="s">
        <v>19</v>
      </c>
      <c r="E40" s="8" t="s">
        <v>16</v>
      </c>
      <c r="F40" s="8"/>
      <c r="G40" s="8"/>
      <c r="H40" s="8" t="s">
        <v>117</v>
      </c>
      <c r="I40" s="8"/>
    </row>
    <row r="41" spans="1:9" ht="186.4" customHeight="1" x14ac:dyDescent="0.25">
      <c r="A41" s="8" t="s">
        <v>114</v>
      </c>
      <c r="B41" s="8" t="s">
        <v>115</v>
      </c>
      <c r="C41" s="8" t="s">
        <v>116</v>
      </c>
      <c r="D41" s="8" t="s">
        <v>19</v>
      </c>
      <c r="E41" s="8" t="s">
        <v>16</v>
      </c>
      <c r="F41" s="8"/>
      <c r="G41" s="8"/>
      <c r="H41" s="8" t="s">
        <v>118</v>
      </c>
      <c r="I41" s="8"/>
    </row>
    <row r="42" spans="1:9" ht="186.4" customHeight="1" x14ac:dyDescent="0.25">
      <c r="A42" s="8" t="s">
        <v>97</v>
      </c>
      <c r="B42" s="8"/>
      <c r="C42" s="8" t="s">
        <v>98</v>
      </c>
      <c r="D42" s="8" t="s">
        <v>18</v>
      </c>
      <c r="E42" s="8" t="s">
        <v>16</v>
      </c>
      <c r="F42" s="8" t="s">
        <v>99</v>
      </c>
      <c r="G42" s="8" t="s">
        <v>100</v>
      </c>
      <c r="H42" s="8" t="s">
        <v>101</v>
      </c>
      <c r="I42" s="8" t="s">
        <v>102</v>
      </c>
    </row>
    <row r="43" spans="1:9" ht="186.4" customHeight="1" x14ac:dyDescent="0.25">
      <c r="A43" s="8" t="s">
        <v>97</v>
      </c>
      <c r="B43" s="8"/>
      <c r="C43" s="8" t="s">
        <v>98</v>
      </c>
      <c r="D43" s="8" t="s">
        <v>18</v>
      </c>
      <c r="E43" s="8" t="s">
        <v>16</v>
      </c>
      <c r="F43" s="8" t="s">
        <v>103</v>
      </c>
      <c r="G43" s="8" t="s">
        <v>104</v>
      </c>
      <c r="H43" s="8" t="s">
        <v>105</v>
      </c>
      <c r="I43" s="8" t="s">
        <v>106</v>
      </c>
    </row>
    <row r="44" spans="1:9" ht="186.4" customHeight="1" x14ac:dyDescent="0.25">
      <c r="A44" s="8" t="s">
        <v>97</v>
      </c>
      <c r="B44" s="8"/>
      <c r="C44" s="8" t="s">
        <v>98</v>
      </c>
      <c r="D44" s="8" t="s">
        <v>18</v>
      </c>
      <c r="E44" s="8" t="s">
        <v>16</v>
      </c>
      <c r="F44" s="8" t="s">
        <v>107</v>
      </c>
      <c r="G44" s="8" t="s">
        <v>108</v>
      </c>
      <c r="H44" s="8" t="s">
        <v>109</v>
      </c>
      <c r="I44" s="8" t="s">
        <v>110</v>
      </c>
    </row>
    <row r="45" spans="1:9" ht="186.4" customHeight="1" x14ac:dyDescent="0.25">
      <c r="A45" s="8" t="s">
        <v>97</v>
      </c>
      <c r="B45" s="8"/>
      <c r="C45" s="8" t="s">
        <v>98</v>
      </c>
      <c r="D45" s="8" t="s">
        <v>18</v>
      </c>
      <c r="E45" s="8" t="s">
        <v>16</v>
      </c>
      <c r="F45" s="8"/>
      <c r="G45" s="8"/>
      <c r="H45" s="8" t="s">
        <v>111</v>
      </c>
      <c r="I45" s="8" t="s">
        <v>112</v>
      </c>
    </row>
    <row r="46" spans="1:9" ht="45" x14ac:dyDescent="0.25">
      <c r="A46" s="8" t="s">
        <v>97</v>
      </c>
      <c r="B46" s="8"/>
      <c r="C46" s="8" t="s">
        <v>98</v>
      </c>
      <c r="D46" s="8" t="s">
        <v>18</v>
      </c>
      <c r="E46" s="8" t="s">
        <v>16</v>
      </c>
      <c r="F46" s="8"/>
      <c r="G46" s="8"/>
      <c r="H46" s="8"/>
      <c r="I46" s="8" t="s">
        <v>113</v>
      </c>
    </row>
    <row r="47" spans="1:9" ht="186.4" customHeight="1" x14ac:dyDescent="0.25">
      <c r="A47" s="8" t="s">
        <v>119</v>
      </c>
      <c r="B47" s="8" t="s">
        <v>120</v>
      </c>
      <c r="C47" s="8" t="s">
        <v>121</v>
      </c>
      <c r="D47" s="8" t="s">
        <v>19</v>
      </c>
      <c r="E47" s="8" t="s">
        <v>16</v>
      </c>
      <c r="F47" s="8"/>
      <c r="G47" s="8"/>
      <c r="H47" s="8"/>
      <c r="I47" s="8" t="s">
        <v>122</v>
      </c>
    </row>
    <row r="48" spans="1:9" ht="186.4" customHeight="1" x14ac:dyDescent="0.25">
      <c r="A48" s="8" t="s">
        <v>119</v>
      </c>
      <c r="B48" s="8" t="s">
        <v>120</v>
      </c>
      <c r="C48" s="8" t="s">
        <v>121</v>
      </c>
      <c r="D48" s="8" t="s">
        <v>19</v>
      </c>
      <c r="E48" s="8" t="s">
        <v>16</v>
      </c>
      <c r="F48" s="8"/>
      <c r="G48" s="8"/>
      <c r="H48" s="8"/>
      <c r="I48" s="8" t="s">
        <v>123</v>
      </c>
    </row>
    <row r="49" spans="1:9" ht="60" x14ac:dyDescent="0.25">
      <c r="A49" s="8" t="s">
        <v>119</v>
      </c>
      <c r="B49" s="8" t="s">
        <v>120</v>
      </c>
      <c r="C49" s="8" t="s">
        <v>121</v>
      </c>
      <c r="D49" s="8" t="s">
        <v>19</v>
      </c>
      <c r="E49" s="8" t="s">
        <v>16</v>
      </c>
      <c r="F49" s="8"/>
      <c r="G49" s="8"/>
      <c r="H49" s="8" t="s">
        <v>124</v>
      </c>
      <c r="I49" s="8"/>
    </row>
    <row r="50" spans="1:9" ht="186.4" customHeight="1" x14ac:dyDescent="0.25">
      <c r="A50" s="8" t="s">
        <v>119</v>
      </c>
      <c r="B50" s="8" t="s">
        <v>120</v>
      </c>
      <c r="C50" s="8" t="s">
        <v>121</v>
      </c>
      <c r="D50" s="8" t="s">
        <v>19</v>
      </c>
      <c r="E50" s="8" t="s">
        <v>16</v>
      </c>
      <c r="F50" s="8"/>
      <c r="G50" s="8"/>
      <c r="H50" s="8"/>
      <c r="I50" s="8" t="s">
        <v>125</v>
      </c>
    </row>
    <row r="51" spans="1:9" ht="186.4" customHeight="1" x14ac:dyDescent="0.25">
      <c r="A51" s="8" t="s">
        <v>127</v>
      </c>
      <c r="B51" s="8" t="s">
        <v>34</v>
      </c>
      <c r="C51" s="8" t="s">
        <v>128</v>
      </c>
      <c r="D51" s="8" t="s">
        <v>19</v>
      </c>
      <c r="E51" s="8" t="s">
        <v>16</v>
      </c>
      <c r="F51" s="8" t="s">
        <v>129</v>
      </c>
      <c r="G51" s="8" t="s">
        <v>130</v>
      </c>
      <c r="H51" s="8" t="s">
        <v>131</v>
      </c>
      <c r="I51" s="8" t="s">
        <v>142</v>
      </c>
    </row>
    <row r="52" spans="1:9" ht="186.4" customHeight="1" x14ac:dyDescent="0.25">
      <c r="A52" s="8" t="s">
        <v>127</v>
      </c>
      <c r="B52" s="8" t="s">
        <v>34</v>
      </c>
      <c r="C52" s="8" t="s">
        <v>128</v>
      </c>
      <c r="D52" s="8" t="s">
        <v>19</v>
      </c>
      <c r="E52" s="8" t="s">
        <v>16</v>
      </c>
      <c r="F52" s="8" t="s">
        <v>132</v>
      </c>
      <c r="G52" s="8" t="s">
        <v>133</v>
      </c>
      <c r="H52" s="8" t="s">
        <v>134</v>
      </c>
      <c r="I52" s="8" t="s">
        <v>143</v>
      </c>
    </row>
    <row r="53" spans="1:9" ht="186.4" customHeight="1" x14ac:dyDescent="0.25">
      <c r="A53" s="8" t="s">
        <v>127</v>
      </c>
      <c r="B53" s="8" t="s">
        <v>34</v>
      </c>
      <c r="C53" s="8" t="s">
        <v>128</v>
      </c>
      <c r="D53" s="8" t="s">
        <v>19</v>
      </c>
      <c r="E53" s="8" t="s">
        <v>16</v>
      </c>
      <c r="F53" s="8" t="s">
        <v>135</v>
      </c>
      <c r="G53" s="8" t="s">
        <v>136</v>
      </c>
      <c r="H53" s="8" t="s">
        <v>137</v>
      </c>
      <c r="I53" s="8"/>
    </row>
    <row r="54" spans="1:9" ht="186.4" customHeight="1" x14ac:dyDescent="0.25">
      <c r="A54" s="8" t="s">
        <v>127</v>
      </c>
      <c r="B54" s="8" t="s">
        <v>34</v>
      </c>
      <c r="C54" s="8" t="s">
        <v>128</v>
      </c>
      <c r="D54" s="8" t="s">
        <v>19</v>
      </c>
      <c r="E54" s="8" t="s">
        <v>16</v>
      </c>
      <c r="F54" s="8" t="s">
        <v>138</v>
      </c>
      <c r="G54" s="8" t="s">
        <v>139</v>
      </c>
      <c r="H54" s="8" t="s">
        <v>140</v>
      </c>
      <c r="I54" s="8"/>
    </row>
    <row r="55" spans="1:9" ht="186.4" customHeight="1" x14ac:dyDescent="0.25">
      <c r="A55" s="8" t="s">
        <v>127</v>
      </c>
      <c r="B55" s="8" t="s">
        <v>34</v>
      </c>
      <c r="C55" s="8" t="s">
        <v>128</v>
      </c>
      <c r="D55" s="8" t="s">
        <v>19</v>
      </c>
      <c r="E55" s="8" t="s">
        <v>16</v>
      </c>
      <c r="F55" s="8"/>
      <c r="G55" s="8"/>
      <c r="H55" s="8" t="s">
        <v>141</v>
      </c>
      <c r="I55" s="8"/>
    </row>
    <row r="56" spans="1:9" ht="186.4" customHeight="1" x14ac:dyDescent="0.25">
      <c r="A56" s="8" t="s">
        <v>144</v>
      </c>
      <c r="B56" s="8" t="s">
        <v>145</v>
      </c>
      <c r="C56" s="8" t="s">
        <v>146</v>
      </c>
      <c r="D56" s="8" t="s">
        <v>19</v>
      </c>
      <c r="E56" s="8" t="s">
        <v>16</v>
      </c>
      <c r="F56" s="9" t="s">
        <v>147</v>
      </c>
      <c r="G56" s="9" t="s">
        <v>148</v>
      </c>
      <c r="H56" s="9" t="s">
        <v>149</v>
      </c>
      <c r="I56" s="9" t="s">
        <v>150</v>
      </c>
    </row>
    <row r="57" spans="1:9" ht="186.4" customHeight="1" x14ac:dyDescent="0.25">
      <c r="A57" s="8" t="s">
        <v>144</v>
      </c>
      <c r="B57" s="8" t="s">
        <v>145</v>
      </c>
      <c r="C57" s="8" t="s">
        <v>146</v>
      </c>
      <c r="D57" s="8" t="s">
        <v>19</v>
      </c>
      <c r="E57" s="8" t="s">
        <v>16</v>
      </c>
      <c r="F57" s="9" t="s">
        <v>151</v>
      </c>
      <c r="G57" s="9" t="s">
        <v>152</v>
      </c>
      <c r="H57" s="9" t="s">
        <v>153</v>
      </c>
      <c r="I57" s="9"/>
    </row>
    <row r="58" spans="1:9" ht="186.4" customHeight="1" x14ac:dyDescent="0.25">
      <c r="A58" s="8" t="s">
        <v>144</v>
      </c>
      <c r="B58" s="8" t="s">
        <v>145</v>
      </c>
      <c r="C58" s="8" t="s">
        <v>146</v>
      </c>
      <c r="D58" s="8" t="s">
        <v>19</v>
      </c>
      <c r="E58" s="8" t="s">
        <v>16</v>
      </c>
      <c r="F58" s="9"/>
      <c r="G58" s="9" t="s">
        <v>214</v>
      </c>
      <c r="H58" s="8" t="s">
        <v>154</v>
      </c>
      <c r="I58" s="8"/>
    </row>
    <row r="59" spans="1:9" ht="186.4" customHeight="1" x14ac:dyDescent="0.25">
      <c r="A59" s="8" t="s">
        <v>144</v>
      </c>
      <c r="B59" s="8" t="s">
        <v>145</v>
      </c>
      <c r="C59" s="8" t="s">
        <v>146</v>
      </c>
      <c r="D59" s="8" t="s">
        <v>19</v>
      </c>
      <c r="E59" s="8" t="s">
        <v>16</v>
      </c>
      <c r="F59" s="8"/>
      <c r="G59" s="8"/>
      <c r="H59" s="8" t="s">
        <v>155</v>
      </c>
      <c r="I59" s="8"/>
    </row>
    <row r="60" spans="1:9" ht="186.4" customHeight="1" x14ac:dyDescent="0.25">
      <c r="A60" s="8" t="s">
        <v>144</v>
      </c>
      <c r="B60" s="8" t="s">
        <v>145</v>
      </c>
      <c r="C60" s="8" t="s">
        <v>146</v>
      </c>
      <c r="D60" s="8" t="s">
        <v>19</v>
      </c>
      <c r="E60" s="8" t="s">
        <v>16</v>
      </c>
      <c r="F60" s="9" t="s">
        <v>147</v>
      </c>
      <c r="G60" s="9" t="s">
        <v>148</v>
      </c>
      <c r="H60" s="9" t="s">
        <v>149</v>
      </c>
      <c r="I60" s="9" t="s">
        <v>150</v>
      </c>
    </row>
    <row r="61" spans="1:9" ht="186.4" customHeight="1" x14ac:dyDescent="0.25">
      <c r="A61" s="8" t="s">
        <v>144</v>
      </c>
      <c r="B61" s="8" t="s">
        <v>145</v>
      </c>
      <c r="C61" s="8" t="s">
        <v>146</v>
      </c>
      <c r="D61" s="8" t="s">
        <v>19</v>
      </c>
      <c r="E61" s="8" t="s">
        <v>16</v>
      </c>
      <c r="F61" s="9" t="s">
        <v>151</v>
      </c>
      <c r="G61" s="9" t="s">
        <v>152</v>
      </c>
      <c r="H61" s="9" t="s">
        <v>153</v>
      </c>
      <c r="I61" s="9"/>
    </row>
    <row r="62" spans="1:9" ht="186.4" customHeight="1" x14ac:dyDescent="0.25">
      <c r="A62" s="8" t="s">
        <v>144</v>
      </c>
      <c r="B62" s="8" t="s">
        <v>145</v>
      </c>
      <c r="C62" s="8" t="s">
        <v>146</v>
      </c>
      <c r="D62" s="8" t="s">
        <v>19</v>
      </c>
      <c r="E62" s="8" t="s">
        <v>16</v>
      </c>
      <c r="F62" s="9"/>
      <c r="G62" s="9" t="s">
        <v>214</v>
      </c>
      <c r="H62" s="8" t="s">
        <v>154</v>
      </c>
      <c r="I62" s="8"/>
    </row>
    <row r="63" spans="1:9" ht="186.4" customHeight="1" x14ac:dyDescent="0.25">
      <c r="A63" s="8" t="s">
        <v>144</v>
      </c>
      <c r="B63" s="8" t="s">
        <v>145</v>
      </c>
      <c r="C63" s="8" t="s">
        <v>146</v>
      </c>
      <c r="D63" s="8" t="s">
        <v>19</v>
      </c>
      <c r="E63" s="8" t="s">
        <v>16</v>
      </c>
      <c r="F63" s="8"/>
      <c r="G63" s="8"/>
      <c r="H63" s="8" t="s">
        <v>155</v>
      </c>
      <c r="I63" s="8"/>
    </row>
    <row r="64" spans="1:9" ht="186.4" customHeight="1" x14ac:dyDescent="0.25">
      <c r="A64" s="8" t="s">
        <v>156</v>
      </c>
      <c r="B64" s="8" t="s">
        <v>157</v>
      </c>
      <c r="C64" s="8" t="s">
        <v>158</v>
      </c>
      <c r="D64" s="8" t="s">
        <v>19</v>
      </c>
      <c r="E64" s="8" t="s">
        <v>16</v>
      </c>
      <c r="F64" s="9" t="s">
        <v>159</v>
      </c>
      <c r="G64" s="8" t="s">
        <v>160</v>
      </c>
      <c r="H64" s="8" t="s">
        <v>161</v>
      </c>
      <c r="I64" s="8"/>
    </row>
    <row r="65" spans="1:9" ht="186.4" customHeight="1" x14ac:dyDescent="0.25">
      <c r="A65" s="8" t="s">
        <v>162</v>
      </c>
      <c r="B65" s="8" t="s">
        <v>163</v>
      </c>
      <c r="C65" s="8" t="s">
        <v>164</v>
      </c>
      <c r="D65" s="8"/>
      <c r="E65" s="8" t="s">
        <v>16</v>
      </c>
      <c r="F65" s="8" t="s">
        <v>165</v>
      </c>
      <c r="G65" s="8"/>
      <c r="H65" s="8"/>
      <c r="I65" s="8"/>
    </row>
    <row r="66" spans="1:9" ht="186.4" customHeight="1" x14ac:dyDescent="0.25">
      <c r="A66" s="8" t="s">
        <v>162</v>
      </c>
      <c r="B66" s="8" t="s">
        <v>163</v>
      </c>
      <c r="C66" s="8" t="s">
        <v>164</v>
      </c>
      <c r="D66" s="8"/>
      <c r="E66" s="8" t="s">
        <v>16</v>
      </c>
      <c r="F66" s="8"/>
      <c r="G66" s="8"/>
      <c r="H66" s="8" t="s">
        <v>166</v>
      </c>
      <c r="I66" s="8"/>
    </row>
    <row r="67" spans="1:9" ht="186.4" customHeight="1" x14ac:dyDescent="0.25">
      <c r="A67" s="8" t="s">
        <v>162</v>
      </c>
      <c r="B67" s="8" t="s">
        <v>163</v>
      </c>
      <c r="C67" s="8" t="s">
        <v>164</v>
      </c>
      <c r="D67" s="8"/>
      <c r="E67" s="8" t="s">
        <v>16</v>
      </c>
      <c r="F67" s="8"/>
      <c r="G67" s="8"/>
      <c r="H67" s="8" t="s">
        <v>167</v>
      </c>
      <c r="I67" s="8"/>
    </row>
    <row r="68" spans="1:9" ht="186.4" customHeight="1" x14ac:dyDescent="0.25">
      <c r="A68" s="8" t="s">
        <v>162</v>
      </c>
      <c r="B68" s="8" t="s">
        <v>163</v>
      </c>
      <c r="C68" s="8" t="s">
        <v>164</v>
      </c>
      <c r="D68" s="8"/>
      <c r="E68" s="8" t="s">
        <v>16</v>
      </c>
      <c r="F68" s="8"/>
      <c r="G68" s="8"/>
      <c r="H68" s="8" t="s">
        <v>168</v>
      </c>
      <c r="I68" s="8"/>
    </row>
    <row r="69" spans="1:9" ht="186.4" customHeight="1" x14ac:dyDescent="0.25">
      <c r="A69" s="8" t="s">
        <v>162</v>
      </c>
      <c r="B69" s="8" t="s">
        <v>163</v>
      </c>
      <c r="C69" s="8" t="s">
        <v>164</v>
      </c>
      <c r="D69" s="8"/>
      <c r="E69" s="8" t="s">
        <v>16</v>
      </c>
      <c r="F69" s="8"/>
      <c r="G69" s="8"/>
      <c r="H69" s="8"/>
      <c r="I69" s="8" t="s">
        <v>169</v>
      </c>
    </row>
    <row r="70" spans="1:9" ht="186.4" customHeight="1" x14ac:dyDescent="0.25">
      <c r="A70" s="8" t="s">
        <v>162</v>
      </c>
      <c r="B70" s="8" t="s">
        <v>163</v>
      </c>
      <c r="C70" s="8" t="s">
        <v>164</v>
      </c>
      <c r="D70" s="8"/>
      <c r="E70" s="8" t="s">
        <v>16</v>
      </c>
      <c r="F70" s="8"/>
      <c r="G70" s="8"/>
      <c r="H70" s="8"/>
      <c r="I70" s="8" t="s">
        <v>170</v>
      </c>
    </row>
    <row r="71" spans="1:9" ht="186.4" customHeight="1" x14ac:dyDescent="0.25">
      <c r="A71" s="8" t="s">
        <v>162</v>
      </c>
      <c r="B71" s="8" t="s">
        <v>163</v>
      </c>
      <c r="C71" s="8" t="s">
        <v>164</v>
      </c>
      <c r="D71" s="8"/>
      <c r="E71" s="8" t="s">
        <v>16</v>
      </c>
      <c r="F71" s="8"/>
      <c r="G71" s="8"/>
      <c r="H71" s="8"/>
      <c r="I71" s="8" t="s">
        <v>171</v>
      </c>
    </row>
    <row r="72" spans="1:9" ht="186.4" customHeight="1" x14ac:dyDescent="0.25">
      <c r="A72" s="8" t="s">
        <v>172</v>
      </c>
      <c r="B72" s="8" t="s">
        <v>173</v>
      </c>
      <c r="C72" s="8" t="s">
        <v>174</v>
      </c>
      <c r="D72" s="8"/>
      <c r="E72" s="8" t="s">
        <v>16</v>
      </c>
      <c r="F72" s="8"/>
      <c r="G72" s="8"/>
      <c r="H72" s="8" t="s">
        <v>215</v>
      </c>
      <c r="I72" s="8"/>
    </row>
    <row r="73" spans="1:9" ht="186.4" customHeight="1" x14ac:dyDescent="0.25">
      <c r="A73" s="8" t="s">
        <v>172</v>
      </c>
      <c r="B73" s="8" t="s">
        <v>173</v>
      </c>
      <c r="C73" s="8" t="s">
        <v>174</v>
      </c>
      <c r="D73" s="8"/>
      <c r="E73" s="8" t="s">
        <v>16</v>
      </c>
      <c r="F73" s="8"/>
      <c r="G73" s="8"/>
      <c r="H73" s="8" t="s">
        <v>259</v>
      </c>
      <c r="I73" s="8"/>
    </row>
    <row r="74" spans="1:9" ht="186.4" customHeight="1" x14ac:dyDescent="0.25">
      <c r="A74" s="8" t="s">
        <v>172</v>
      </c>
      <c r="B74" s="8" t="s">
        <v>173</v>
      </c>
      <c r="C74" s="8" t="s">
        <v>174</v>
      </c>
      <c r="D74" s="8"/>
      <c r="E74" s="8" t="s">
        <v>16</v>
      </c>
      <c r="F74" s="8"/>
      <c r="G74" s="8"/>
      <c r="H74" s="8"/>
      <c r="I74" s="8" t="s">
        <v>216</v>
      </c>
    </row>
    <row r="75" spans="1:9" ht="186.4" customHeight="1" x14ac:dyDescent="0.25">
      <c r="A75" s="8" t="s">
        <v>172</v>
      </c>
      <c r="B75" s="8" t="s">
        <v>173</v>
      </c>
      <c r="C75" s="8" t="s">
        <v>174</v>
      </c>
      <c r="D75" s="8"/>
      <c r="E75" s="8" t="s">
        <v>16</v>
      </c>
      <c r="F75" s="8"/>
      <c r="G75" s="8" t="s">
        <v>217</v>
      </c>
      <c r="H75" s="8"/>
      <c r="I75" s="8"/>
    </row>
    <row r="76" spans="1:9" ht="186.4" customHeight="1" x14ac:dyDescent="0.25">
      <c r="A76" s="8" t="s">
        <v>172</v>
      </c>
      <c r="B76" s="8" t="s">
        <v>173</v>
      </c>
      <c r="C76" s="8" t="s">
        <v>174</v>
      </c>
      <c r="D76" s="8"/>
      <c r="E76" s="8" t="s">
        <v>16</v>
      </c>
      <c r="F76" s="8"/>
      <c r="G76" s="8"/>
      <c r="H76" s="8" t="s">
        <v>175</v>
      </c>
      <c r="I76" s="8"/>
    </row>
    <row r="77" spans="1:9" ht="186.4" customHeight="1" x14ac:dyDescent="0.25">
      <c r="A77" s="8" t="s">
        <v>176</v>
      </c>
      <c r="B77" s="8" t="s">
        <v>177</v>
      </c>
      <c r="C77" s="8" t="s">
        <v>178</v>
      </c>
      <c r="D77" s="8"/>
      <c r="E77" s="8" t="s">
        <v>16</v>
      </c>
      <c r="F77" s="8" t="s">
        <v>38</v>
      </c>
      <c r="G77" s="8" t="s">
        <v>179</v>
      </c>
      <c r="H77" s="8" t="s">
        <v>180</v>
      </c>
      <c r="I77" s="8" t="s">
        <v>51</v>
      </c>
    </row>
    <row r="78" spans="1:9" ht="186.4" customHeight="1" x14ac:dyDescent="0.25">
      <c r="A78" s="8" t="s">
        <v>176</v>
      </c>
      <c r="B78" s="8" t="s">
        <v>177</v>
      </c>
      <c r="C78" s="8" t="s">
        <v>178</v>
      </c>
      <c r="D78" s="8"/>
      <c r="E78" s="8" t="s">
        <v>16</v>
      </c>
      <c r="F78" s="8" t="s">
        <v>181</v>
      </c>
      <c r="G78" s="8"/>
      <c r="H78" s="8" t="s">
        <v>182</v>
      </c>
      <c r="I78" s="8"/>
    </row>
    <row r="79" spans="1:9" ht="186.4" customHeight="1" x14ac:dyDescent="0.25">
      <c r="A79" s="8" t="s">
        <v>176</v>
      </c>
      <c r="B79" s="8" t="s">
        <v>177</v>
      </c>
      <c r="C79" s="8" t="s">
        <v>178</v>
      </c>
      <c r="D79" s="8"/>
      <c r="E79" s="8" t="s">
        <v>16</v>
      </c>
      <c r="F79" s="8" t="s">
        <v>39</v>
      </c>
      <c r="G79" s="8"/>
      <c r="H79" s="8"/>
      <c r="I79" s="8"/>
    </row>
    <row r="80" spans="1:9" ht="186.4" customHeight="1" x14ac:dyDescent="0.25">
      <c r="A80" s="8" t="s">
        <v>183</v>
      </c>
      <c r="B80" s="8" t="s">
        <v>34</v>
      </c>
      <c r="C80" s="8" t="s">
        <v>184</v>
      </c>
      <c r="D80" s="8" t="s">
        <v>20</v>
      </c>
      <c r="E80" s="8" t="s">
        <v>16</v>
      </c>
      <c r="F80" s="8"/>
      <c r="G80" s="8" t="s">
        <v>185</v>
      </c>
      <c r="H80" s="8" t="s">
        <v>186</v>
      </c>
      <c r="I80" s="8"/>
    </row>
    <row r="81" spans="1:9" ht="186.4" customHeight="1" x14ac:dyDescent="0.25">
      <c r="A81" s="8" t="s">
        <v>187</v>
      </c>
      <c r="B81" s="8" t="s">
        <v>188</v>
      </c>
      <c r="C81" s="8" t="s">
        <v>189</v>
      </c>
      <c r="D81" s="8" t="s">
        <v>19</v>
      </c>
      <c r="E81" s="8" t="s">
        <v>16</v>
      </c>
      <c r="F81" s="8" t="s">
        <v>190</v>
      </c>
      <c r="G81" s="8"/>
      <c r="H81" s="8"/>
      <c r="I81" s="8"/>
    </row>
    <row r="82" spans="1:9" ht="186.4" customHeight="1" x14ac:dyDescent="0.25">
      <c r="A82" s="8" t="s">
        <v>187</v>
      </c>
      <c r="B82" s="8" t="s">
        <v>188</v>
      </c>
      <c r="C82" s="8" t="s">
        <v>189</v>
      </c>
      <c r="D82" s="8" t="s">
        <v>19</v>
      </c>
      <c r="E82" s="8" t="s">
        <v>16</v>
      </c>
      <c r="F82" s="8" t="s">
        <v>191</v>
      </c>
      <c r="G82" s="8"/>
      <c r="H82" s="8"/>
      <c r="I82" s="8"/>
    </row>
    <row r="83" spans="1:9" ht="186.4" customHeight="1" x14ac:dyDescent="0.25">
      <c r="A83" s="8" t="s">
        <v>187</v>
      </c>
      <c r="B83" s="8" t="s">
        <v>188</v>
      </c>
      <c r="C83" s="8" t="s">
        <v>189</v>
      </c>
      <c r="D83" s="8" t="s">
        <v>19</v>
      </c>
      <c r="E83" s="8" t="s">
        <v>16</v>
      </c>
      <c r="F83" s="8"/>
      <c r="G83" s="8" t="s">
        <v>192</v>
      </c>
      <c r="H83" s="8"/>
      <c r="I83" s="8"/>
    </row>
    <row r="84" spans="1:9" ht="186.4" customHeight="1" x14ac:dyDescent="0.25">
      <c r="A84" s="8" t="s">
        <v>187</v>
      </c>
      <c r="B84" s="8" t="s">
        <v>188</v>
      </c>
      <c r="C84" s="8" t="s">
        <v>189</v>
      </c>
      <c r="D84" s="8" t="s">
        <v>19</v>
      </c>
      <c r="E84" s="8" t="s">
        <v>16</v>
      </c>
      <c r="F84" s="8"/>
      <c r="G84" s="8" t="s">
        <v>193</v>
      </c>
      <c r="H84" s="8"/>
      <c r="I84" s="8"/>
    </row>
    <row r="85" spans="1:9" ht="186.4" customHeight="1" x14ac:dyDescent="0.25">
      <c r="A85" s="8" t="s">
        <v>187</v>
      </c>
      <c r="B85" s="8" t="s">
        <v>188</v>
      </c>
      <c r="C85" s="8" t="s">
        <v>189</v>
      </c>
      <c r="D85" s="8" t="s">
        <v>19</v>
      </c>
      <c r="E85" s="8" t="s">
        <v>16</v>
      </c>
      <c r="F85" s="8" t="s">
        <v>194</v>
      </c>
      <c r="G85" s="8"/>
      <c r="H85" s="8" t="s">
        <v>195</v>
      </c>
      <c r="I85" s="8"/>
    </row>
    <row r="86" spans="1:9" ht="186.4" customHeight="1" x14ac:dyDescent="0.25">
      <c r="A86" s="8" t="s">
        <v>187</v>
      </c>
      <c r="B86" s="8" t="s">
        <v>188</v>
      </c>
      <c r="C86" s="8" t="s">
        <v>189</v>
      </c>
      <c r="D86" s="8" t="s">
        <v>19</v>
      </c>
      <c r="E86" s="8" t="s">
        <v>16</v>
      </c>
      <c r="F86" s="8"/>
      <c r="G86" s="8"/>
      <c r="H86" s="8" t="s">
        <v>196</v>
      </c>
      <c r="I86" s="8"/>
    </row>
    <row r="87" spans="1:9" ht="186.4" customHeight="1" x14ac:dyDescent="0.25">
      <c r="A87" s="8" t="s">
        <v>187</v>
      </c>
      <c r="B87" s="8" t="s">
        <v>188</v>
      </c>
      <c r="C87" s="8" t="s">
        <v>189</v>
      </c>
      <c r="D87" s="8" t="s">
        <v>19</v>
      </c>
      <c r="E87" s="8" t="s">
        <v>16</v>
      </c>
      <c r="F87" s="8"/>
      <c r="G87" s="8"/>
      <c r="H87" s="8" t="s">
        <v>197</v>
      </c>
      <c r="I87" s="8"/>
    </row>
    <row r="88" spans="1:9" ht="186.4" customHeight="1" x14ac:dyDescent="0.25">
      <c r="A88" s="8" t="s">
        <v>187</v>
      </c>
      <c r="B88" s="8" t="s">
        <v>188</v>
      </c>
      <c r="C88" s="8" t="s">
        <v>189</v>
      </c>
      <c r="D88" s="8" t="s">
        <v>19</v>
      </c>
      <c r="E88" s="8" t="s">
        <v>16</v>
      </c>
      <c r="F88" s="8"/>
      <c r="G88" s="8"/>
      <c r="H88" s="8" t="s">
        <v>198</v>
      </c>
      <c r="I88" s="8"/>
    </row>
    <row r="89" spans="1:9" ht="186.4" customHeight="1" x14ac:dyDescent="0.25">
      <c r="A89" s="8" t="s">
        <v>187</v>
      </c>
      <c r="B89" s="8" t="s">
        <v>188</v>
      </c>
      <c r="C89" s="8" t="s">
        <v>189</v>
      </c>
      <c r="D89" s="8" t="s">
        <v>19</v>
      </c>
      <c r="E89" s="8" t="s">
        <v>16</v>
      </c>
      <c r="F89" s="8"/>
      <c r="G89" s="8"/>
      <c r="H89" s="8" t="s">
        <v>199</v>
      </c>
      <c r="I89" s="8"/>
    </row>
    <row r="90" spans="1:9" ht="186.4" customHeight="1" x14ac:dyDescent="0.25">
      <c r="A90" s="8" t="s">
        <v>187</v>
      </c>
      <c r="B90" s="8" t="s">
        <v>188</v>
      </c>
      <c r="C90" s="8" t="s">
        <v>189</v>
      </c>
      <c r="D90" s="8" t="s">
        <v>19</v>
      </c>
      <c r="E90" s="8" t="s">
        <v>16</v>
      </c>
      <c r="F90" s="8"/>
      <c r="G90" s="8"/>
      <c r="H90" s="8" t="s">
        <v>200</v>
      </c>
      <c r="I90" s="8"/>
    </row>
    <row r="91" spans="1:9" ht="186.4" customHeight="1" x14ac:dyDescent="0.25">
      <c r="A91" s="8" t="s">
        <v>187</v>
      </c>
      <c r="B91" s="8" t="s">
        <v>188</v>
      </c>
      <c r="C91" s="8" t="s">
        <v>189</v>
      </c>
      <c r="D91" s="8" t="s">
        <v>19</v>
      </c>
      <c r="E91" s="8" t="s">
        <v>16</v>
      </c>
      <c r="F91" s="8"/>
      <c r="G91" s="8"/>
      <c r="H91" s="8"/>
      <c r="I91" s="8" t="s">
        <v>201</v>
      </c>
    </row>
    <row r="92" spans="1:9" ht="186.4" customHeight="1" x14ac:dyDescent="0.25">
      <c r="A92" s="8" t="s">
        <v>202</v>
      </c>
      <c r="B92" s="8" t="s">
        <v>203</v>
      </c>
      <c r="C92" s="8" t="s">
        <v>204</v>
      </c>
      <c r="D92" s="8" t="s">
        <v>19</v>
      </c>
      <c r="E92" s="8" t="s">
        <v>16</v>
      </c>
      <c r="F92" s="8"/>
      <c r="G92" s="8"/>
      <c r="H92" s="8"/>
      <c r="I92" s="8" t="s">
        <v>205</v>
      </c>
    </row>
    <row r="93" spans="1:9" ht="186.4" customHeight="1" x14ac:dyDescent="0.25">
      <c r="A93" s="8" t="s">
        <v>202</v>
      </c>
      <c r="B93" s="8" t="s">
        <v>203</v>
      </c>
      <c r="C93" s="8" t="s">
        <v>204</v>
      </c>
      <c r="D93" s="8" t="s">
        <v>19</v>
      </c>
      <c r="E93" s="8" t="s">
        <v>16</v>
      </c>
      <c r="F93" s="8"/>
      <c r="G93" s="8"/>
      <c r="H93" s="8"/>
      <c r="I93" s="8" t="s">
        <v>206</v>
      </c>
    </row>
    <row r="94" spans="1:9" ht="186.4" customHeight="1" x14ac:dyDescent="0.25">
      <c r="A94" s="8" t="s">
        <v>202</v>
      </c>
      <c r="B94" s="8" t="s">
        <v>203</v>
      </c>
      <c r="C94" s="8" t="s">
        <v>204</v>
      </c>
      <c r="D94" s="8" t="s">
        <v>19</v>
      </c>
      <c r="E94" s="8" t="s">
        <v>16</v>
      </c>
      <c r="F94" s="8"/>
      <c r="G94" s="8"/>
      <c r="H94" s="8"/>
      <c r="I94" s="8" t="s">
        <v>207</v>
      </c>
    </row>
    <row r="95" spans="1:9" ht="186.4" customHeight="1" x14ac:dyDescent="0.25">
      <c r="A95" s="8" t="s">
        <v>202</v>
      </c>
      <c r="B95" s="8" t="s">
        <v>203</v>
      </c>
      <c r="C95" s="8" t="s">
        <v>204</v>
      </c>
      <c r="D95" s="8" t="s">
        <v>19</v>
      </c>
      <c r="E95" s="8" t="s">
        <v>16</v>
      </c>
      <c r="F95" s="8"/>
      <c r="G95" s="8"/>
      <c r="H95" s="8"/>
      <c r="I95" s="8" t="s">
        <v>208</v>
      </c>
    </row>
    <row r="96" spans="1:9" ht="186.4" customHeight="1" x14ac:dyDescent="0.25">
      <c r="A96" s="8" t="s">
        <v>209</v>
      </c>
      <c r="B96" s="8" t="s">
        <v>210</v>
      </c>
      <c r="C96" s="8" t="s">
        <v>211</v>
      </c>
      <c r="D96" s="8" t="s">
        <v>19</v>
      </c>
      <c r="E96" s="8" t="s">
        <v>14</v>
      </c>
      <c r="F96" s="8" t="s">
        <v>218</v>
      </c>
      <c r="G96" s="8"/>
      <c r="H96" s="8" t="s">
        <v>219</v>
      </c>
      <c r="I96" s="8" t="s">
        <v>220</v>
      </c>
    </row>
    <row r="97" spans="1:9" ht="186.4" customHeight="1" x14ac:dyDescent="0.25">
      <c r="A97" s="8" t="s">
        <v>209</v>
      </c>
      <c r="B97" s="8" t="s">
        <v>210</v>
      </c>
      <c r="C97" s="8" t="s">
        <v>211</v>
      </c>
      <c r="D97" s="8" t="s">
        <v>19</v>
      </c>
      <c r="E97" s="8" t="s">
        <v>14</v>
      </c>
      <c r="F97" s="10"/>
      <c r="G97" s="10"/>
      <c r="H97" s="10"/>
      <c r="I97" s="8" t="s">
        <v>221</v>
      </c>
    </row>
    <row r="98" spans="1:9" ht="186.4" customHeight="1" x14ac:dyDescent="0.25">
      <c r="A98" s="8" t="s">
        <v>209</v>
      </c>
      <c r="B98" s="8" t="s">
        <v>210</v>
      </c>
      <c r="C98" s="8" t="s">
        <v>211</v>
      </c>
      <c r="D98" s="8" t="s">
        <v>19</v>
      </c>
      <c r="E98" s="8" t="s">
        <v>14</v>
      </c>
      <c r="F98" s="10"/>
      <c r="G98" s="10"/>
      <c r="H98" s="10"/>
      <c r="I98" s="8" t="s">
        <v>224</v>
      </c>
    </row>
    <row r="99" spans="1:9" ht="186.4" customHeight="1" x14ac:dyDescent="0.25">
      <c r="A99" s="8" t="s">
        <v>209</v>
      </c>
      <c r="B99" s="8" t="s">
        <v>210</v>
      </c>
      <c r="C99" s="8" t="s">
        <v>211</v>
      </c>
      <c r="D99" s="8" t="s">
        <v>19</v>
      </c>
      <c r="E99" s="8" t="s">
        <v>14</v>
      </c>
      <c r="F99" s="10"/>
      <c r="G99" s="10"/>
      <c r="H99" s="10"/>
      <c r="I99" s="8" t="s">
        <v>222</v>
      </c>
    </row>
    <row r="100" spans="1:9" ht="186.4" customHeight="1" x14ac:dyDescent="0.25">
      <c r="A100" s="8" t="s">
        <v>209</v>
      </c>
      <c r="B100" s="8" t="s">
        <v>210</v>
      </c>
      <c r="C100" s="8" t="s">
        <v>211</v>
      </c>
      <c r="D100" s="8" t="s">
        <v>19</v>
      </c>
      <c r="E100" s="8" t="s">
        <v>14</v>
      </c>
      <c r="F100" s="10"/>
      <c r="G100" s="10"/>
      <c r="H100" s="10"/>
      <c r="I100" s="11" t="s">
        <v>225</v>
      </c>
    </row>
    <row r="101" spans="1:9" ht="186.4" customHeight="1" x14ac:dyDescent="0.25">
      <c r="A101" s="8" t="s">
        <v>209</v>
      </c>
      <c r="B101" s="8" t="s">
        <v>210</v>
      </c>
      <c r="C101" s="8" t="s">
        <v>211</v>
      </c>
      <c r="D101" s="8" t="s">
        <v>19</v>
      </c>
      <c r="E101" s="8" t="s">
        <v>14</v>
      </c>
      <c r="F101" s="10"/>
      <c r="G101" s="10"/>
      <c r="H101" s="10"/>
      <c r="I101" s="8" t="s">
        <v>223</v>
      </c>
    </row>
    <row r="102" spans="1:9" ht="186.4" customHeight="1" x14ac:dyDescent="0.25">
      <c r="A102" s="8" t="s">
        <v>226</v>
      </c>
      <c r="B102" s="8" t="s">
        <v>227</v>
      </c>
      <c r="C102" s="12" t="s">
        <v>228</v>
      </c>
      <c r="D102" s="8" t="s">
        <v>19</v>
      </c>
      <c r="E102" s="8" t="s">
        <v>16</v>
      </c>
      <c r="F102" s="8"/>
      <c r="G102" s="8"/>
      <c r="H102" s="8"/>
      <c r="I102" s="8" t="s">
        <v>229</v>
      </c>
    </row>
    <row r="103" spans="1:9" ht="186.4" customHeight="1" x14ac:dyDescent="0.25">
      <c r="A103" s="8" t="s">
        <v>226</v>
      </c>
      <c r="B103" s="8" t="s">
        <v>230</v>
      </c>
      <c r="C103" s="12" t="s">
        <v>228</v>
      </c>
      <c r="D103" s="8" t="s">
        <v>19</v>
      </c>
      <c r="E103" s="8" t="s">
        <v>16</v>
      </c>
      <c r="F103" s="8"/>
      <c r="G103" s="8"/>
      <c r="H103" s="8"/>
      <c r="I103" s="8" t="s">
        <v>231</v>
      </c>
    </row>
    <row r="104" spans="1:9" ht="186.4" customHeight="1" x14ac:dyDescent="0.25">
      <c r="A104" s="8" t="s">
        <v>226</v>
      </c>
      <c r="B104" s="8" t="s">
        <v>230</v>
      </c>
      <c r="C104" s="12" t="s">
        <v>228</v>
      </c>
      <c r="D104" s="8" t="s">
        <v>19</v>
      </c>
      <c r="E104" s="8" t="s">
        <v>16</v>
      </c>
      <c r="F104" s="8"/>
      <c r="G104" s="8"/>
      <c r="H104" s="8"/>
      <c r="I104" s="8" t="s">
        <v>232</v>
      </c>
    </row>
    <row r="105" spans="1:9" ht="186.4" customHeight="1" x14ac:dyDescent="0.25">
      <c r="A105" s="8" t="s">
        <v>233</v>
      </c>
      <c r="B105" s="8"/>
      <c r="C105" s="12" t="s">
        <v>234</v>
      </c>
      <c r="D105" s="8" t="s">
        <v>19</v>
      </c>
      <c r="E105" s="8" t="s">
        <v>16</v>
      </c>
      <c r="F105" s="8"/>
      <c r="G105" s="8"/>
      <c r="H105" s="8"/>
      <c r="I105" s="8" t="s">
        <v>235</v>
      </c>
    </row>
    <row r="106" spans="1:9" ht="186.4" customHeight="1" x14ac:dyDescent="0.25">
      <c r="A106" s="8" t="s">
        <v>236</v>
      </c>
      <c r="B106" s="8" t="s">
        <v>237</v>
      </c>
      <c r="C106" s="13" t="s">
        <v>238</v>
      </c>
      <c r="D106" s="8" t="s">
        <v>18</v>
      </c>
      <c r="E106" s="8" t="s">
        <v>16</v>
      </c>
      <c r="F106" s="8"/>
      <c r="G106" s="8"/>
      <c r="H106" s="8" t="s">
        <v>260</v>
      </c>
      <c r="I106" s="8"/>
    </row>
    <row r="107" spans="1:9" ht="186.4" customHeight="1" x14ac:dyDescent="0.25">
      <c r="A107" s="8" t="s">
        <v>236</v>
      </c>
      <c r="B107" s="8" t="s">
        <v>237</v>
      </c>
      <c r="C107" s="13" t="s">
        <v>238</v>
      </c>
      <c r="D107" s="8" t="s">
        <v>18</v>
      </c>
      <c r="E107" s="8" t="s">
        <v>16</v>
      </c>
      <c r="F107" s="8"/>
      <c r="G107" s="8"/>
      <c r="H107" s="8" t="s">
        <v>239</v>
      </c>
      <c r="I107" s="8"/>
    </row>
    <row r="108" spans="1:9" ht="186.4" customHeight="1" x14ac:dyDescent="0.25">
      <c r="A108" s="8" t="s">
        <v>236</v>
      </c>
      <c r="B108" s="8" t="s">
        <v>237</v>
      </c>
      <c r="C108" s="13" t="s">
        <v>238</v>
      </c>
      <c r="D108" s="8" t="s">
        <v>18</v>
      </c>
      <c r="E108" s="8" t="s">
        <v>16</v>
      </c>
      <c r="F108" s="8"/>
      <c r="G108" s="8"/>
      <c r="H108" s="8"/>
      <c r="I108" s="8" t="s">
        <v>240</v>
      </c>
    </row>
    <row r="109" spans="1:9" ht="186.4" customHeight="1" x14ac:dyDescent="0.25">
      <c r="A109" s="8" t="s">
        <v>251</v>
      </c>
      <c r="B109" s="8" t="s">
        <v>250</v>
      </c>
      <c r="C109" s="12" t="s">
        <v>241</v>
      </c>
      <c r="D109" s="8" t="s">
        <v>19</v>
      </c>
      <c r="E109" s="8" t="s">
        <v>16</v>
      </c>
      <c r="F109" s="8" t="s">
        <v>242</v>
      </c>
      <c r="G109" s="8" t="s">
        <v>243</v>
      </c>
      <c r="H109" s="8"/>
      <c r="I109" s="8" t="s">
        <v>244</v>
      </c>
    </row>
    <row r="110" spans="1:9" ht="186.4" customHeight="1" x14ac:dyDescent="0.25">
      <c r="A110" s="10" t="s">
        <v>246</v>
      </c>
      <c r="B110" s="10" t="s">
        <v>245</v>
      </c>
      <c r="C110" s="10" t="s">
        <v>247</v>
      </c>
      <c r="D110" s="10" t="s">
        <v>19</v>
      </c>
      <c r="E110" s="8" t="s">
        <v>11</v>
      </c>
      <c r="F110" s="10"/>
      <c r="G110" s="10"/>
      <c r="H110" s="10" t="s">
        <v>248</v>
      </c>
      <c r="I110" s="10" t="s">
        <v>249</v>
      </c>
    </row>
    <row r="111" spans="1:9" ht="186.4" customHeight="1" x14ac:dyDescent="0.25">
      <c r="A111" s="14" t="s">
        <v>252</v>
      </c>
      <c r="B111" s="14" t="s">
        <v>253</v>
      </c>
      <c r="C111" s="14" t="s">
        <v>254</v>
      </c>
      <c r="D111" s="14" t="s">
        <v>19</v>
      </c>
      <c r="E111" s="15" t="s">
        <v>6</v>
      </c>
      <c r="F111" s="14" t="s">
        <v>255</v>
      </c>
      <c r="G111" s="14" t="s">
        <v>256</v>
      </c>
      <c r="H111" s="14" t="s">
        <v>257</v>
      </c>
      <c r="I111" s="14" t="s">
        <v>258</v>
      </c>
    </row>
    <row r="112" spans="1:9" ht="186.4" customHeight="1" x14ac:dyDescent="0.25">
      <c r="A112" s="6" t="s">
        <v>262</v>
      </c>
      <c r="B112" s="6"/>
      <c r="C112" s="6" t="s">
        <v>263</v>
      </c>
      <c r="D112" s="6"/>
      <c r="E112" s="6"/>
      <c r="F112" s="6"/>
      <c r="G112" s="6"/>
      <c r="H112" s="6"/>
      <c r="I112" s="6" t="s">
        <v>261</v>
      </c>
    </row>
    <row r="113" spans="1:9" ht="186.4" customHeight="1" x14ac:dyDescent="0.25">
      <c r="A113" s="6"/>
      <c r="B113" s="6"/>
      <c r="C113" s="6"/>
      <c r="D113" s="6"/>
      <c r="E113" s="7"/>
      <c r="F113" s="6"/>
      <c r="G113" s="6"/>
      <c r="H113" s="6"/>
      <c r="I113" s="6"/>
    </row>
    <row r="114" spans="1:9" ht="186.4" customHeight="1" x14ac:dyDescent="0.25">
      <c r="A114" s="6"/>
      <c r="B114" s="6"/>
      <c r="C114" s="6"/>
      <c r="D114" s="6"/>
      <c r="E114" s="7"/>
      <c r="F114" s="6"/>
      <c r="G114" s="6"/>
      <c r="H114" s="6"/>
      <c r="I114" s="6"/>
    </row>
    <row r="115" spans="1:9" ht="186.4" customHeight="1" x14ac:dyDescent="0.25">
      <c r="A115" s="6"/>
      <c r="B115" s="6"/>
      <c r="C115" s="6"/>
      <c r="D115" s="6"/>
      <c r="E115" s="7"/>
      <c r="F115" s="6"/>
      <c r="G115" s="6"/>
      <c r="H115" s="6"/>
      <c r="I115" s="6"/>
    </row>
    <row r="116" spans="1:9" ht="186.4" customHeight="1" x14ac:dyDescent="0.25">
      <c r="A116" s="6"/>
      <c r="B116" s="6"/>
      <c r="C116" s="6"/>
      <c r="D116" s="6"/>
      <c r="E116" s="7"/>
      <c r="F116" s="6"/>
      <c r="G116" s="6"/>
      <c r="H116" s="6"/>
      <c r="I116" s="6"/>
    </row>
    <row r="117" spans="1:9" ht="186.4" customHeight="1" x14ac:dyDescent="0.25">
      <c r="A117" s="6"/>
      <c r="B117" s="6"/>
      <c r="C117" s="6"/>
      <c r="D117" s="6"/>
      <c r="E117" s="7"/>
      <c r="F117" s="6"/>
      <c r="G117" s="6"/>
      <c r="H117" s="6"/>
      <c r="I117" s="6"/>
    </row>
    <row r="118" spans="1:9" ht="186.4" customHeight="1" x14ac:dyDescent="0.25">
      <c r="A118" s="6"/>
      <c r="B118" s="6"/>
      <c r="C118" s="6"/>
      <c r="D118" s="6"/>
      <c r="E118" s="7"/>
      <c r="F118" s="6"/>
      <c r="G118" s="6"/>
      <c r="H118" s="6"/>
      <c r="I118" s="6"/>
    </row>
    <row r="119" spans="1:9" ht="186.4" customHeight="1" x14ac:dyDescent="0.25">
      <c r="A119" s="6"/>
      <c r="B119" s="6"/>
      <c r="C119" s="6"/>
      <c r="D119" s="6"/>
      <c r="E119" s="7"/>
      <c r="F119" s="6"/>
      <c r="G119" s="6"/>
      <c r="H119" s="6"/>
      <c r="I119" s="6"/>
    </row>
    <row r="120" spans="1:9" ht="186.4" customHeight="1" x14ac:dyDescent="0.25">
      <c r="A120" s="6"/>
      <c r="B120" s="6"/>
      <c r="C120" s="6"/>
      <c r="D120" s="6"/>
      <c r="E120" s="7"/>
      <c r="F120" s="6"/>
      <c r="G120" s="6"/>
      <c r="H120" s="6"/>
      <c r="I120" s="6"/>
    </row>
    <row r="121" spans="1:9" ht="186.4" customHeight="1" x14ac:dyDescent="0.25">
      <c r="A121" s="6"/>
      <c r="B121" s="6"/>
      <c r="C121" s="6"/>
      <c r="D121" s="6"/>
      <c r="E121" s="7"/>
      <c r="F121" s="6"/>
      <c r="G121" s="6"/>
      <c r="H121" s="6"/>
      <c r="I121" s="6"/>
    </row>
    <row r="122" spans="1:9" ht="186.4" customHeight="1" x14ac:dyDescent="0.25">
      <c r="A122" s="6"/>
      <c r="B122" s="6"/>
      <c r="C122" s="6"/>
      <c r="D122" s="6"/>
      <c r="E122" s="7"/>
      <c r="F122" s="6"/>
      <c r="G122" s="6"/>
      <c r="H122" s="6"/>
      <c r="I122" s="6"/>
    </row>
    <row r="123" spans="1:9" ht="186.4" customHeight="1" x14ac:dyDescent="0.25">
      <c r="A123" s="6"/>
      <c r="B123" s="6"/>
      <c r="C123" s="6"/>
      <c r="D123" s="6"/>
      <c r="E123" s="7"/>
      <c r="F123" s="6"/>
      <c r="G123" s="6"/>
      <c r="H123" s="6"/>
      <c r="I123" s="6"/>
    </row>
    <row r="124" spans="1:9" ht="186.4" customHeight="1" x14ac:dyDescent="0.25">
      <c r="A124" s="6"/>
      <c r="B124" s="6"/>
      <c r="C124" s="6"/>
      <c r="D124" s="6"/>
      <c r="E124" s="7"/>
      <c r="F124" s="6"/>
      <c r="G124" s="6"/>
      <c r="H124" s="6"/>
      <c r="I124" s="6"/>
    </row>
    <row r="125" spans="1:9" ht="186.4" customHeight="1" x14ac:dyDescent="0.25">
      <c r="A125" s="6"/>
      <c r="B125" s="6"/>
      <c r="C125" s="6"/>
      <c r="D125" s="6"/>
      <c r="E125" s="7"/>
      <c r="F125" s="6"/>
      <c r="G125" s="6"/>
      <c r="H125" s="6"/>
      <c r="I125" s="6"/>
    </row>
    <row r="126" spans="1:9" ht="186.4" customHeight="1" x14ac:dyDescent="0.25">
      <c r="A126" s="6"/>
      <c r="B126" s="6"/>
      <c r="C126" s="6"/>
      <c r="D126" s="6"/>
      <c r="E126" s="7"/>
      <c r="F126" s="6"/>
      <c r="G126" s="6"/>
      <c r="H126" s="6"/>
      <c r="I126" s="6"/>
    </row>
    <row r="127" spans="1:9" ht="186.4" customHeight="1" x14ac:dyDescent="0.25">
      <c r="A127" s="6"/>
      <c r="B127" s="6"/>
      <c r="C127" s="6"/>
      <c r="D127" s="6"/>
      <c r="E127" s="7"/>
      <c r="F127" s="6"/>
      <c r="G127" s="6"/>
      <c r="H127" s="6"/>
      <c r="I127" s="6"/>
    </row>
    <row r="128" spans="1:9" ht="186.4" customHeight="1" x14ac:dyDescent="0.25">
      <c r="A128" s="6"/>
      <c r="B128" s="6"/>
      <c r="C128" s="6"/>
      <c r="D128" s="6"/>
      <c r="E128" s="7"/>
      <c r="F128" s="6"/>
      <c r="G128" s="6"/>
      <c r="H128" s="6"/>
      <c r="I128" s="6"/>
    </row>
    <row r="129" spans="1:9" ht="186.4" customHeight="1" x14ac:dyDescent="0.25">
      <c r="A129" s="6"/>
      <c r="B129" s="6"/>
      <c r="C129" s="6"/>
      <c r="D129" s="6"/>
      <c r="E129" s="7"/>
      <c r="F129" s="6"/>
      <c r="G129" s="6"/>
      <c r="H129" s="6"/>
      <c r="I129" s="6"/>
    </row>
    <row r="130" spans="1:9" ht="186.4" customHeight="1" x14ac:dyDescent="0.25">
      <c r="A130" s="6"/>
      <c r="B130" s="6"/>
      <c r="C130" s="6"/>
      <c r="D130" s="6"/>
      <c r="E130" s="7"/>
      <c r="F130" s="6"/>
      <c r="G130" s="6"/>
      <c r="H130" s="6"/>
      <c r="I130" s="6"/>
    </row>
    <row r="131" spans="1:9" ht="186.4" customHeight="1" x14ac:dyDescent="0.25">
      <c r="A131" s="6"/>
      <c r="B131" s="6"/>
      <c r="C131" s="6"/>
      <c r="D131" s="6"/>
      <c r="E131" s="7"/>
      <c r="F131" s="6"/>
      <c r="G131" s="6"/>
      <c r="H131" s="6"/>
      <c r="I131" s="6"/>
    </row>
    <row r="132" spans="1:9" ht="186.4" customHeight="1" x14ac:dyDescent="0.25">
      <c r="A132" s="6"/>
      <c r="B132" s="6"/>
      <c r="C132" s="6"/>
      <c r="D132" s="6"/>
      <c r="E132" s="7"/>
      <c r="F132" s="6"/>
      <c r="G132" s="6"/>
      <c r="H132" s="6"/>
      <c r="I132" s="6"/>
    </row>
    <row r="133" spans="1:9" ht="186.4" customHeight="1" x14ac:dyDescent="0.25">
      <c r="A133" s="6"/>
      <c r="B133" s="6"/>
      <c r="C133" s="6"/>
      <c r="D133" s="6"/>
      <c r="E133" s="7"/>
      <c r="F133" s="6"/>
      <c r="G133" s="6"/>
      <c r="H133" s="6"/>
      <c r="I133" s="6"/>
    </row>
    <row r="134" spans="1:9" ht="186.4" customHeight="1" x14ac:dyDescent="0.25">
      <c r="A134" s="6"/>
      <c r="B134" s="6"/>
      <c r="C134" s="6"/>
      <c r="D134" s="6"/>
      <c r="E134" s="7"/>
      <c r="F134" s="6"/>
      <c r="G134" s="6"/>
      <c r="H134" s="6"/>
      <c r="I134" s="6"/>
    </row>
    <row r="135" spans="1:9" ht="186.4" customHeight="1" x14ac:dyDescent="0.25">
      <c r="A135" s="6"/>
      <c r="B135" s="6"/>
      <c r="C135" s="6"/>
      <c r="D135" s="6"/>
      <c r="E135" s="7"/>
      <c r="F135" s="6"/>
      <c r="G135" s="6"/>
      <c r="H135" s="6"/>
      <c r="I135" s="6"/>
    </row>
    <row r="136" spans="1:9" ht="186.4" customHeight="1" x14ac:dyDescent="0.25">
      <c r="A136" s="6"/>
      <c r="B136" s="6"/>
      <c r="C136" s="6"/>
      <c r="D136" s="6"/>
      <c r="E136" s="7"/>
      <c r="F136" s="6"/>
      <c r="G136" s="6"/>
      <c r="H136" s="6"/>
      <c r="I136" s="6"/>
    </row>
    <row r="137" spans="1:9" ht="186.4" customHeight="1" x14ac:dyDescent="0.25">
      <c r="A137" s="6"/>
      <c r="B137" s="6"/>
      <c r="C137" s="6"/>
      <c r="D137" s="6"/>
      <c r="E137" s="7"/>
      <c r="F137" s="6"/>
      <c r="G137" s="6"/>
      <c r="H137" s="6"/>
      <c r="I137" s="6"/>
    </row>
    <row r="138" spans="1:9" ht="186.4" customHeight="1" x14ac:dyDescent="0.25">
      <c r="A138" s="6"/>
      <c r="B138" s="6"/>
      <c r="C138" s="6"/>
      <c r="D138" s="6"/>
      <c r="E138" s="7"/>
      <c r="F138" s="6"/>
      <c r="G138" s="6"/>
      <c r="H138" s="6"/>
      <c r="I138" s="6"/>
    </row>
    <row r="139" spans="1:9" ht="186.4" customHeight="1" x14ac:dyDescent="0.25">
      <c r="A139" s="6"/>
      <c r="B139" s="6"/>
      <c r="C139" s="6"/>
      <c r="D139" s="6"/>
      <c r="E139" s="7"/>
      <c r="F139" s="6"/>
      <c r="G139" s="6"/>
      <c r="H139" s="6"/>
      <c r="I139" s="6"/>
    </row>
    <row r="140" spans="1:9" ht="186.4" customHeight="1" x14ac:dyDescent="0.25">
      <c r="A140" s="6"/>
      <c r="B140" s="6"/>
      <c r="C140" s="6"/>
      <c r="D140" s="6"/>
      <c r="E140" s="7"/>
      <c r="F140" s="6"/>
      <c r="G140" s="6"/>
      <c r="H140" s="6"/>
      <c r="I140" s="6"/>
    </row>
    <row r="141" spans="1:9" ht="186.4" customHeight="1" x14ac:dyDescent="0.25">
      <c r="A141" s="6"/>
      <c r="B141" s="6"/>
      <c r="C141" s="6"/>
      <c r="D141" s="6"/>
      <c r="E141" s="7"/>
      <c r="F141" s="6"/>
      <c r="G141" s="6"/>
      <c r="H141" s="6"/>
      <c r="I141" s="6"/>
    </row>
    <row r="142" spans="1:9" ht="186.4" customHeight="1" x14ac:dyDescent="0.25">
      <c r="A142" s="6"/>
      <c r="B142" s="6"/>
      <c r="C142" s="6"/>
      <c r="D142" s="6"/>
      <c r="E142" s="7"/>
      <c r="F142" s="6"/>
      <c r="G142" s="6"/>
      <c r="H142" s="6"/>
      <c r="I142" s="6"/>
    </row>
    <row r="143" spans="1:9" ht="186.4" customHeight="1" x14ac:dyDescent="0.25">
      <c r="A143" s="6"/>
      <c r="B143" s="6"/>
      <c r="C143" s="6"/>
      <c r="D143" s="6"/>
      <c r="E143" s="7"/>
      <c r="F143" s="6"/>
      <c r="G143" s="6"/>
      <c r="H143" s="6"/>
      <c r="I143" s="6"/>
    </row>
    <row r="144" spans="1:9" ht="186.4" customHeight="1" x14ac:dyDescent="0.25">
      <c r="A144" s="6"/>
      <c r="B144" s="6"/>
      <c r="C144" s="6"/>
      <c r="D144" s="6"/>
      <c r="E144" s="7"/>
      <c r="F144" s="6"/>
      <c r="G144" s="6"/>
      <c r="H144" s="6"/>
      <c r="I144" s="6"/>
    </row>
    <row r="145" spans="1:9" ht="186.4" customHeight="1" x14ac:dyDescent="0.25">
      <c r="A145" s="6"/>
      <c r="B145" s="6"/>
      <c r="C145" s="6"/>
      <c r="D145" s="6"/>
      <c r="E145" s="7"/>
      <c r="F145" s="6"/>
      <c r="G145" s="6"/>
      <c r="H145" s="6"/>
      <c r="I145" s="6"/>
    </row>
    <row r="146" spans="1:9" ht="186.4" customHeight="1" x14ac:dyDescent="0.25">
      <c r="A146" s="6"/>
      <c r="B146" s="6"/>
      <c r="C146" s="6"/>
      <c r="D146" s="6"/>
      <c r="E146" s="7"/>
      <c r="F146" s="6"/>
      <c r="G146" s="6"/>
      <c r="H146" s="6"/>
      <c r="I146" s="6"/>
    </row>
    <row r="147" spans="1:9" ht="186.4" customHeight="1" x14ac:dyDescent="0.25">
      <c r="A147" s="6"/>
      <c r="B147" s="6"/>
      <c r="C147" s="6"/>
      <c r="D147" s="6"/>
      <c r="E147" s="7"/>
      <c r="F147" s="6"/>
      <c r="G147" s="6"/>
      <c r="H147" s="6"/>
      <c r="I147" s="6"/>
    </row>
    <row r="148" spans="1:9" ht="186.4" customHeight="1" x14ac:dyDescent="0.25">
      <c r="A148" s="6"/>
      <c r="B148" s="6"/>
      <c r="C148" s="6"/>
      <c r="D148" s="6"/>
      <c r="E148" s="7"/>
      <c r="F148" s="6"/>
      <c r="G148" s="6"/>
      <c r="H148" s="6"/>
      <c r="I148" s="6"/>
    </row>
    <row r="149" spans="1:9" ht="186.4" customHeight="1" x14ac:dyDescent="0.25">
      <c r="A149" s="6"/>
      <c r="B149" s="6"/>
      <c r="C149" s="6"/>
      <c r="D149" s="6"/>
      <c r="E149" s="7"/>
      <c r="F149" s="6"/>
      <c r="G149" s="6"/>
      <c r="H149" s="6"/>
      <c r="I149" s="6"/>
    </row>
    <row r="150" spans="1:9" ht="186.4" customHeight="1" x14ac:dyDescent="0.25">
      <c r="A150" s="6"/>
      <c r="B150" s="6"/>
      <c r="C150" s="6"/>
      <c r="D150" s="6"/>
      <c r="E150" s="7"/>
      <c r="F150" s="6"/>
      <c r="G150" s="6"/>
      <c r="H150" s="6"/>
      <c r="I150" s="6"/>
    </row>
    <row r="151" spans="1:9" ht="186.4" customHeight="1" x14ac:dyDescent="0.25">
      <c r="A151" s="6"/>
      <c r="B151" s="6"/>
      <c r="C151" s="6"/>
      <c r="D151" s="6"/>
      <c r="E151" s="7"/>
      <c r="F151" s="6"/>
      <c r="G151" s="6"/>
      <c r="H151" s="6"/>
      <c r="I151" s="6"/>
    </row>
    <row r="152" spans="1:9" ht="186.4" customHeight="1" x14ac:dyDescent="0.25">
      <c r="A152" s="6"/>
      <c r="B152" s="6"/>
      <c r="C152" s="6"/>
      <c r="D152" s="6"/>
      <c r="E152" s="7"/>
      <c r="F152" s="6"/>
      <c r="G152" s="6"/>
      <c r="H152" s="6"/>
      <c r="I152" s="6"/>
    </row>
    <row r="153" spans="1:9" ht="186.4" customHeight="1" x14ac:dyDescent="0.25">
      <c r="A153" s="6"/>
      <c r="B153" s="6"/>
      <c r="C153" s="6"/>
      <c r="D153" s="6"/>
      <c r="E153" s="7"/>
      <c r="F153" s="6"/>
      <c r="G153" s="6"/>
      <c r="H153" s="6"/>
      <c r="I153" s="6"/>
    </row>
    <row r="154" spans="1:9" ht="186.4" customHeight="1" x14ac:dyDescent="0.25">
      <c r="A154" s="6"/>
      <c r="B154" s="6"/>
      <c r="C154" s="6"/>
      <c r="D154" s="6"/>
      <c r="E154" s="7"/>
      <c r="F154" s="6"/>
      <c r="G154" s="6"/>
      <c r="H154" s="6"/>
      <c r="I154" s="6"/>
    </row>
    <row r="155" spans="1:9" ht="186.4" customHeight="1" x14ac:dyDescent="0.25">
      <c r="A155" s="6"/>
      <c r="B155" s="6"/>
      <c r="C155" s="6"/>
      <c r="D155" s="6"/>
      <c r="E155" s="7"/>
      <c r="F155" s="6"/>
      <c r="G155" s="6"/>
      <c r="H155" s="6"/>
      <c r="I155" s="6"/>
    </row>
    <row r="156" spans="1:9" ht="186.4" customHeight="1" x14ac:dyDescent="0.25">
      <c r="A156" s="6"/>
      <c r="B156" s="6"/>
      <c r="C156" s="6"/>
      <c r="D156" s="6"/>
      <c r="E156" s="7"/>
      <c r="F156" s="6"/>
      <c r="G156" s="6"/>
      <c r="H156" s="6"/>
      <c r="I156" s="6"/>
    </row>
    <row r="157" spans="1:9" ht="186.4" customHeight="1" x14ac:dyDescent="0.25">
      <c r="A157" s="6"/>
      <c r="B157" s="6"/>
      <c r="C157" s="6"/>
      <c r="D157" s="6"/>
      <c r="E157" s="7"/>
      <c r="F157" s="6"/>
      <c r="G157" s="6"/>
      <c r="H157" s="6"/>
      <c r="I157" s="6"/>
    </row>
    <row r="158" spans="1:9" ht="186.4" customHeight="1" x14ac:dyDescent="0.25">
      <c r="A158" s="6"/>
      <c r="B158" s="6"/>
      <c r="C158" s="6"/>
      <c r="D158" s="6"/>
      <c r="E158" s="7"/>
      <c r="F158" s="6"/>
      <c r="G158" s="6"/>
      <c r="H158" s="6"/>
      <c r="I158" s="6"/>
    </row>
    <row r="159" spans="1:9" ht="186.4" customHeight="1" x14ac:dyDescent="0.25">
      <c r="A159" s="6"/>
      <c r="B159" s="6"/>
      <c r="C159" s="6"/>
      <c r="D159" s="6"/>
      <c r="E159" s="7"/>
      <c r="F159" s="6"/>
      <c r="G159" s="6"/>
      <c r="H159" s="6"/>
      <c r="I159" s="6"/>
    </row>
    <row r="160" spans="1:9" ht="186.4" customHeight="1" x14ac:dyDescent="0.25">
      <c r="A160" s="6"/>
      <c r="B160" s="6"/>
      <c r="C160" s="6"/>
      <c r="D160" s="6"/>
      <c r="E160" s="7"/>
      <c r="F160" s="6"/>
      <c r="G160" s="6"/>
      <c r="H160" s="6"/>
      <c r="I160" s="6"/>
    </row>
    <row r="161" spans="1:9" ht="186.4" customHeight="1" x14ac:dyDescent="0.25">
      <c r="A161" s="6"/>
      <c r="B161" s="6"/>
      <c r="C161" s="6"/>
      <c r="D161" s="6"/>
      <c r="E161" s="7"/>
      <c r="F161" s="6"/>
      <c r="G161" s="6"/>
      <c r="H161" s="6"/>
      <c r="I161" s="6"/>
    </row>
    <row r="162" spans="1:9" ht="186.4" customHeight="1" x14ac:dyDescent="0.25">
      <c r="A162" s="6"/>
      <c r="B162" s="6"/>
      <c r="C162" s="6"/>
      <c r="D162" s="6"/>
      <c r="E162" s="7"/>
      <c r="F162" s="6"/>
      <c r="G162" s="6"/>
      <c r="H162" s="6"/>
      <c r="I162" s="6"/>
    </row>
    <row r="163" spans="1:9" ht="186.4" customHeight="1" x14ac:dyDescent="0.25">
      <c r="A163" s="6"/>
      <c r="B163" s="6"/>
      <c r="C163" s="6"/>
      <c r="D163" s="6"/>
      <c r="E163" s="7"/>
      <c r="F163" s="6"/>
      <c r="G163" s="6"/>
      <c r="H163" s="6"/>
      <c r="I163" s="6"/>
    </row>
    <row r="164" spans="1:9" ht="186.4" customHeight="1" x14ac:dyDescent="0.25">
      <c r="A164" s="6"/>
      <c r="B164" s="6"/>
      <c r="C164" s="6"/>
      <c r="D164" s="6"/>
      <c r="E164" s="7"/>
      <c r="F164" s="6"/>
      <c r="G164" s="6"/>
      <c r="H164" s="6"/>
      <c r="I164" s="6"/>
    </row>
    <row r="165" spans="1:9" ht="186.4" customHeight="1" x14ac:dyDescent="0.25">
      <c r="A165" s="6"/>
      <c r="B165" s="6"/>
      <c r="C165" s="6"/>
      <c r="D165" s="6"/>
      <c r="E165" s="7"/>
      <c r="F165" s="6"/>
      <c r="G165" s="6"/>
      <c r="H165" s="6"/>
      <c r="I165" s="6"/>
    </row>
    <row r="166" spans="1:9" ht="186.4" customHeight="1" x14ac:dyDescent="0.25">
      <c r="A166" s="6"/>
      <c r="B166" s="6"/>
      <c r="C166" s="6"/>
      <c r="D166" s="6"/>
      <c r="E166" s="7"/>
      <c r="F166" s="6"/>
      <c r="G166" s="6"/>
      <c r="H166" s="6"/>
      <c r="I166" s="6"/>
    </row>
    <row r="167" spans="1:9" ht="186.4" customHeight="1" x14ac:dyDescent="0.25">
      <c r="A167" s="6"/>
      <c r="B167" s="6"/>
      <c r="C167" s="6"/>
      <c r="D167" s="6"/>
      <c r="E167" s="7"/>
      <c r="F167" s="6"/>
      <c r="G167" s="6"/>
      <c r="H167" s="6"/>
      <c r="I167" s="6"/>
    </row>
    <row r="168" spans="1:9" ht="186.4" customHeight="1" x14ac:dyDescent="0.25">
      <c r="A168" s="6"/>
      <c r="B168" s="6"/>
      <c r="C168" s="6"/>
      <c r="D168" s="6"/>
      <c r="E168" s="7"/>
      <c r="F168" s="6"/>
      <c r="G168" s="6"/>
      <c r="H168" s="6"/>
      <c r="I168" s="6"/>
    </row>
    <row r="169" spans="1:9" ht="186.4" customHeight="1" x14ac:dyDescent="0.25">
      <c r="A169" s="6"/>
      <c r="B169" s="6"/>
      <c r="C169" s="6"/>
      <c r="D169" s="6"/>
      <c r="E169" s="7"/>
      <c r="F169" s="6"/>
      <c r="G169" s="6"/>
      <c r="H169" s="6"/>
      <c r="I169" s="6"/>
    </row>
    <row r="170" spans="1:9" ht="186.4" customHeight="1" x14ac:dyDescent="0.25">
      <c r="A170" s="6"/>
      <c r="B170" s="6"/>
      <c r="C170" s="6"/>
      <c r="D170" s="6"/>
      <c r="E170" s="7"/>
      <c r="F170" s="6"/>
      <c r="G170" s="6"/>
      <c r="H170" s="6"/>
      <c r="I170" s="6"/>
    </row>
    <row r="171" spans="1:9" ht="186.4" customHeight="1" x14ac:dyDescent="0.25">
      <c r="A171" s="6"/>
      <c r="B171" s="6"/>
      <c r="C171" s="6"/>
      <c r="D171" s="6"/>
      <c r="E171" s="7"/>
      <c r="F171" s="6"/>
      <c r="G171" s="6"/>
      <c r="H171" s="6"/>
      <c r="I171" s="6"/>
    </row>
    <row r="172" spans="1:9" ht="186.4" customHeight="1" x14ac:dyDescent="0.25">
      <c r="A172" s="6"/>
      <c r="B172" s="6"/>
      <c r="C172" s="6"/>
      <c r="D172" s="6"/>
      <c r="E172" s="7"/>
      <c r="F172" s="6"/>
      <c r="G172" s="6"/>
      <c r="H172" s="6"/>
      <c r="I172" s="6"/>
    </row>
    <row r="173" spans="1:9" ht="186.4" customHeight="1" x14ac:dyDescent="0.25">
      <c r="A173" s="6"/>
      <c r="B173" s="6"/>
      <c r="C173" s="6"/>
      <c r="D173" s="6"/>
      <c r="E173" s="7"/>
      <c r="F173" s="6"/>
      <c r="G173" s="6"/>
      <c r="H173" s="6"/>
      <c r="I173" s="6"/>
    </row>
    <row r="174" spans="1:9" ht="186.4" customHeight="1" x14ac:dyDescent="0.25">
      <c r="A174" s="6"/>
      <c r="B174" s="6"/>
      <c r="C174" s="6"/>
      <c r="D174" s="6"/>
      <c r="E174" s="7"/>
      <c r="F174" s="6"/>
      <c r="G174" s="6"/>
      <c r="H174" s="6"/>
      <c r="I174" s="6"/>
    </row>
    <row r="175" spans="1:9" ht="186.4" customHeight="1" x14ac:dyDescent="0.25">
      <c r="A175" s="6"/>
      <c r="B175" s="6"/>
      <c r="C175" s="6"/>
      <c r="D175" s="6"/>
      <c r="E175" s="7"/>
      <c r="F175" s="6"/>
      <c r="G175" s="6"/>
      <c r="H175" s="6"/>
      <c r="I175" s="6"/>
    </row>
    <row r="176" spans="1:9" ht="186.4" customHeight="1" x14ac:dyDescent="0.25">
      <c r="A176" s="6"/>
      <c r="B176" s="6"/>
      <c r="C176" s="6"/>
      <c r="D176" s="6"/>
      <c r="E176" s="7"/>
      <c r="F176" s="6"/>
      <c r="G176" s="6"/>
      <c r="H176" s="6"/>
      <c r="I176" s="6"/>
    </row>
    <row r="177" spans="1:9" ht="186.4" customHeight="1" x14ac:dyDescent="0.25">
      <c r="A177" s="6"/>
      <c r="B177" s="6"/>
      <c r="C177" s="6"/>
      <c r="D177" s="6"/>
      <c r="E177" s="7"/>
      <c r="F177" s="6"/>
      <c r="G177" s="6"/>
      <c r="H177" s="6"/>
      <c r="I177" s="6"/>
    </row>
    <row r="178" spans="1:9" ht="186.4" customHeight="1" x14ac:dyDescent="0.25">
      <c r="A178" s="6"/>
      <c r="B178" s="6"/>
      <c r="C178" s="6"/>
      <c r="D178" s="6"/>
      <c r="E178" s="7"/>
      <c r="F178" s="6"/>
      <c r="G178" s="6"/>
      <c r="H178" s="6"/>
      <c r="I178" s="6"/>
    </row>
    <row r="179" spans="1:9" ht="186.4" customHeight="1" x14ac:dyDescent="0.25">
      <c r="A179" s="6"/>
      <c r="B179" s="6"/>
      <c r="C179" s="6"/>
      <c r="D179" s="6"/>
      <c r="E179" s="7"/>
      <c r="F179" s="6"/>
      <c r="G179" s="6"/>
      <c r="H179" s="6"/>
      <c r="I179" s="6"/>
    </row>
    <row r="180" spans="1:9" ht="186.4" customHeight="1" x14ac:dyDescent="0.25">
      <c r="A180" s="6"/>
      <c r="B180" s="6"/>
      <c r="C180" s="6"/>
      <c r="D180" s="6"/>
      <c r="E180" s="7"/>
      <c r="F180" s="6"/>
      <c r="G180" s="6"/>
      <c r="H180" s="6"/>
      <c r="I180" s="6"/>
    </row>
    <row r="181" spans="1:9" ht="186.4" customHeight="1" x14ac:dyDescent="0.25">
      <c r="A181" s="6"/>
      <c r="B181" s="6"/>
      <c r="C181" s="6"/>
      <c r="D181" s="6"/>
      <c r="E181" s="7"/>
      <c r="F181" s="6"/>
      <c r="G181" s="6"/>
      <c r="H181" s="6"/>
      <c r="I181" s="6"/>
    </row>
    <row r="182" spans="1:9" ht="186.4" customHeight="1" x14ac:dyDescent="0.25">
      <c r="A182" s="6"/>
      <c r="B182" s="6"/>
      <c r="C182" s="6"/>
      <c r="D182" s="6"/>
      <c r="E182" s="7"/>
      <c r="F182" s="6"/>
      <c r="G182" s="6"/>
      <c r="H182" s="6"/>
      <c r="I182" s="6"/>
    </row>
    <row r="183" spans="1:9" ht="186.4" customHeight="1" x14ac:dyDescent="0.25">
      <c r="A183" s="6"/>
      <c r="B183" s="6"/>
      <c r="C183" s="6"/>
      <c r="D183" s="6"/>
      <c r="E183" s="7"/>
      <c r="F183" s="6"/>
      <c r="G183" s="6"/>
      <c r="H183" s="6"/>
      <c r="I183" s="6"/>
    </row>
    <row r="184" spans="1:9" ht="186.4" customHeight="1" x14ac:dyDescent="0.25">
      <c r="A184" s="6"/>
      <c r="B184" s="6"/>
      <c r="C184" s="6"/>
      <c r="D184" s="6"/>
      <c r="E184" s="7"/>
      <c r="F184" s="6"/>
      <c r="G184" s="6"/>
      <c r="H184" s="6"/>
      <c r="I184" s="6"/>
    </row>
    <row r="185" spans="1:9" ht="186.4" customHeight="1" x14ac:dyDescent="0.25">
      <c r="A185" s="6"/>
      <c r="B185" s="6"/>
      <c r="C185" s="6"/>
      <c r="D185" s="6"/>
      <c r="E185" s="7"/>
      <c r="F185" s="6"/>
      <c r="G185" s="6"/>
      <c r="H185" s="6"/>
      <c r="I185" s="6"/>
    </row>
    <row r="186" spans="1:9" ht="186.4" customHeight="1" x14ac:dyDescent="0.25">
      <c r="A186" s="6"/>
      <c r="B186" s="6"/>
      <c r="C186" s="6"/>
      <c r="D186" s="6"/>
      <c r="E186" s="7"/>
      <c r="F186" s="6"/>
      <c r="G186" s="6"/>
      <c r="H186" s="6"/>
      <c r="I186" s="6"/>
    </row>
    <row r="187" spans="1:9" ht="186.4" customHeight="1" x14ac:dyDescent="0.25">
      <c r="A187" s="6"/>
      <c r="B187" s="6"/>
      <c r="C187" s="6"/>
      <c r="D187" s="6"/>
      <c r="E187" s="7"/>
      <c r="F187" s="6"/>
      <c r="G187" s="6"/>
      <c r="H187" s="6"/>
      <c r="I187" s="6"/>
    </row>
    <row r="188" spans="1:9" ht="186.4" customHeight="1" x14ac:dyDescent="0.25">
      <c r="A188" s="6"/>
      <c r="B188" s="6"/>
      <c r="C188" s="6"/>
      <c r="D188" s="6"/>
      <c r="E188" s="7"/>
      <c r="F188" s="6"/>
      <c r="G188" s="6"/>
      <c r="H188" s="6"/>
      <c r="I188" s="6"/>
    </row>
    <row r="189" spans="1:9" ht="186.4" customHeight="1" x14ac:dyDescent="0.25">
      <c r="A189" s="6"/>
      <c r="B189" s="6"/>
      <c r="C189" s="6"/>
      <c r="D189" s="6"/>
      <c r="E189" s="7"/>
      <c r="F189" s="6"/>
      <c r="G189" s="6"/>
      <c r="H189" s="6"/>
      <c r="I189" s="6"/>
    </row>
    <row r="190" spans="1:9" ht="186.4" customHeight="1" x14ac:dyDescent="0.25">
      <c r="A190" s="6"/>
      <c r="B190" s="6"/>
      <c r="C190" s="6"/>
      <c r="D190" s="6"/>
      <c r="E190" s="7"/>
      <c r="F190" s="6"/>
      <c r="G190" s="6"/>
      <c r="H190" s="6"/>
      <c r="I190" s="6"/>
    </row>
    <row r="191" spans="1:9" ht="186.4" customHeight="1" x14ac:dyDescent="0.25">
      <c r="A191" s="6"/>
      <c r="B191" s="6"/>
      <c r="C191" s="6"/>
      <c r="D191" s="6"/>
      <c r="E191" s="7"/>
      <c r="F191" s="6"/>
      <c r="G191" s="6"/>
      <c r="H191" s="6"/>
      <c r="I191" s="6"/>
    </row>
    <row r="192" spans="1:9" ht="186.4" customHeight="1" x14ac:dyDescent="0.25">
      <c r="A192" s="6"/>
      <c r="B192" s="6"/>
      <c r="C192" s="6"/>
      <c r="D192" s="6"/>
      <c r="E192" s="7"/>
      <c r="F192" s="6"/>
      <c r="G192" s="6"/>
      <c r="H192" s="6"/>
      <c r="I192" s="6"/>
    </row>
    <row r="193" spans="1:9" ht="186.4" customHeight="1" x14ac:dyDescent="0.25">
      <c r="A193" s="6"/>
      <c r="B193" s="6"/>
      <c r="C193" s="6"/>
      <c r="D193" s="6"/>
      <c r="E193" s="7"/>
      <c r="F193" s="6"/>
      <c r="G193" s="6"/>
      <c r="H193" s="6"/>
      <c r="I193" s="6"/>
    </row>
    <row r="194" spans="1:9" ht="186.4" customHeight="1" x14ac:dyDescent="0.25">
      <c r="A194" s="6"/>
      <c r="B194" s="6"/>
      <c r="C194" s="6"/>
      <c r="D194" s="6"/>
      <c r="E194" s="7"/>
      <c r="F194" s="6"/>
      <c r="G194" s="6"/>
      <c r="H194" s="6"/>
      <c r="I194" s="6"/>
    </row>
    <row r="195" spans="1:9" ht="186.4" customHeight="1" x14ac:dyDescent="0.25">
      <c r="A195" s="6"/>
      <c r="B195" s="6"/>
      <c r="C195" s="6"/>
      <c r="D195" s="6"/>
      <c r="E195" s="7"/>
      <c r="F195" s="6"/>
      <c r="G195" s="6"/>
      <c r="H195" s="6"/>
      <c r="I195" s="6"/>
    </row>
    <row r="196" spans="1:9" ht="186.4" customHeight="1" x14ac:dyDescent="0.25">
      <c r="A196" s="6"/>
      <c r="B196" s="6"/>
      <c r="C196" s="6"/>
      <c r="D196" s="6"/>
      <c r="E196" s="7"/>
      <c r="F196" s="6"/>
      <c r="G196" s="6"/>
      <c r="H196" s="6"/>
      <c r="I196" s="6"/>
    </row>
    <row r="197" spans="1:9" ht="186.4" customHeight="1" x14ac:dyDescent="0.25">
      <c r="A197" s="6"/>
      <c r="B197" s="6"/>
      <c r="C197" s="6"/>
      <c r="D197" s="6"/>
      <c r="E197" s="7"/>
      <c r="F197" s="6"/>
      <c r="G197" s="6"/>
      <c r="H197" s="6"/>
      <c r="I197" s="6"/>
    </row>
    <row r="198" spans="1:9" ht="186.4" customHeight="1" x14ac:dyDescent="0.25">
      <c r="A198" s="6"/>
      <c r="B198" s="6"/>
      <c r="C198" s="6"/>
      <c r="D198" s="6"/>
      <c r="E198" s="7"/>
      <c r="F198" s="6"/>
      <c r="G198" s="6"/>
      <c r="H198" s="6"/>
      <c r="I198" s="6"/>
    </row>
    <row r="199" spans="1:9" ht="186.4" customHeight="1" x14ac:dyDescent="0.25">
      <c r="A199" s="6"/>
      <c r="B199" s="6"/>
      <c r="C199" s="6"/>
      <c r="D199" s="6"/>
      <c r="E199" s="7"/>
      <c r="F199" s="6"/>
      <c r="G199" s="6"/>
      <c r="H199" s="6"/>
      <c r="I199" s="6"/>
    </row>
    <row r="200" spans="1:9" ht="186.4" customHeight="1" x14ac:dyDescent="0.25">
      <c r="A200" s="6"/>
      <c r="B200" s="6"/>
      <c r="C200" s="6"/>
      <c r="D200" s="6"/>
      <c r="E200" s="7"/>
      <c r="F200" s="6"/>
      <c r="G200" s="6"/>
      <c r="H200" s="6"/>
      <c r="I200" s="6"/>
    </row>
    <row r="201" spans="1:9" ht="186.4" customHeight="1" x14ac:dyDescent="0.25">
      <c r="A201" s="6"/>
      <c r="B201" s="6"/>
      <c r="C201" s="6"/>
      <c r="D201" s="6"/>
      <c r="E201" s="7"/>
      <c r="F201" s="6"/>
      <c r="G201" s="6"/>
      <c r="H201" s="6"/>
      <c r="I201" s="6"/>
    </row>
    <row r="202" spans="1:9" ht="186.4" customHeight="1" x14ac:dyDescent="0.25">
      <c r="A202" s="6"/>
      <c r="B202" s="6"/>
      <c r="C202" s="6"/>
      <c r="D202" s="6"/>
      <c r="E202" s="7"/>
      <c r="F202" s="6"/>
      <c r="G202" s="6"/>
      <c r="H202" s="6"/>
      <c r="I202" s="6"/>
    </row>
    <row r="203" spans="1:9" ht="186.4" customHeight="1" x14ac:dyDescent="0.25">
      <c r="A203" s="6"/>
      <c r="B203" s="6"/>
      <c r="C203" s="6"/>
      <c r="D203" s="6"/>
      <c r="E203" s="7"/>
      <c r="F203" s="6"/>
      <c r="G203" s="6"/>
      <c r="H203" s="6"/>
      <c r="I203" s="6"/>
    </row>
    <row r="204" spans="1:9" ht="186.4" customHeight="1" x14ac:dyDescent="0.25">
      <c r="A204" s="6"/>
      <c r="B204" s="6"/>
      <c r="C204" s="6"/>
      <c r="D204" s="6"/>
      <c r="E204" s="7"/>
      <c r="F204" s="6"/>
      <c r="G204" s="6"/>
      <c r="H204" s="6"/>
      <c r="I204" s="6"/>
    </row>
    <row r="205" spans="1:9" ht="186.4" customHeight="1" x14ac:dyDescent="0.25">
      <c r="A205" s="6"/>
      <c r="B205" s="6"/>
      <c r="C205" s="6"/>
      <c r="D205" s="6"/>
      <c r="E205" s="7"/>
      <c r="F205" s="6"/>
      <c r="G205" s="6"/>
      <c r="H205" s="6"/>
      <c r="I205" s="6"/>
    </row>
    <row r="206" spans="1:9" ht="186.4" customHeight="1" x14ac:dyDescent="0.25">
      <c r="A206" s="6"/>
      <c r="B206" s="6"/>
      <c r="C206" s="6"/>
      <c r="D206" s="6"/>
      <c r="E206" s="7"/>
      <c r="F206" s="6"/>
      <c r="G206" s="6"/>
      <c r="H206" s="6"/>
      <c r="I206" s="6"/>
    </row>
    <row r="207" spans="1:9" ht="186.4" customHeight="1" x14ac:dyDescent="0.25">
      <c r="A207" s="6"/>
      <c r="B207" s="6"/>
      <c r="C207" s="6"/>
      <c r="D207" s="6"/>
      <c r="E207" s="7"/>
      <c r="F207" s="6"/>
      <c r="G207" s="6"/>
      <c r="H207" s="6"/>
      <c r="I207" s="6"/>
    </row>
    <row r="208" spans="1:9" ht="186.4" customHeight="1" x14ac:dyDescent="0.25">
      <c r="A208" s="6"/>
      <c r="B208" s="6"/>
      <c r="C208" s="6"/>
      <c r="D208" s="6"/>
      <c r="E208" s="7"/>
      <c r="F208" s="6"/>
      <c r="G208" s="6"/>
      <c r="H208" s="6"/>
      <c r="I208" s="6"/>
    </row>
    <row r="209" spans="1:9" ht="186.4" customHeight="1" x14ac:dyDescent="0.25">
      <c r="A209" s="6"/>
      <c r="B209" s="6"/>
      <c r="C209" s="6"/>
      <c r="D209" s="6"/>
      <c r="E209" s="7"/>
      <c r="F209" s="6"/>
      <c r="G209" s="6"/>
      <c r="H209" s="6"/>
      <c r="I209" s="6"/>
    </row>
    <row r="210" spans="1:9" ht="186.4" customHeight="1" x14ac:dyDescent="0.25">
      <c r="A210" s="6"/>
      <c r="B210" s="6"/>
      <c r="C210" s="6"/>
      <c r="D210" s="6"/>
      <c r="E210" s="7"/>
      <c r="F210" s="6"/>
      <c r="G210" s="6"/>
      <c r="H210" s="6"/>
      <c r="I210" s="6"/>
    </row>
    <row r="211" spans="1:9" ht="186.4" customHeight="1" x14ac:dyDescent="0.25">
      <c r="A211" s="6"/>
      <c r="B211" s="6"/>
      <c r="C211" s="6"/>
      <c r="D211" s="6"/>
      <c r="E211" s="7"/>
      <c r="F211" s="6"/>
      <c r="G211" s="6"/>
      <c r="H211" s="6"/>
      <c r="I211" s="6"/>
    </row>
    <row r="212" spans="1:9" ht="186.4" customHeight="1" x14ac:dyDescent="0.25">
      <c r="A212" s="6"/>
      <c r="B212" s="6"/>
      <c r="C212" s="6"/>
      <c r="D212" s="6"/>
      <c r="E212" s="7"/>
      <c r="F212" s="6"/>
      <c r="G212" s="6"/>
      <c r="H212" s="6"/>
      <c r="I212" s="6"/>
    </row>
    <row r="213" spans="1:9" ht="186.4" customHeight="1" x14ac:dyDescent="0.25">
      <c r="A213" s="6"/>
      <c r="B213" s="6"/>
      <c r="C213" s="6"/>
      <c r="D213" s="6"/>
      <c r="E213" s="7"/>
      <c r="F213" s="6"/>
      <c r="G213" s="6"/>
      <c r="H213" s="6"/>
      <c r="I213" s="6"/>
    </row>
    <row r="214" spans="1:9" ht="186.4" customHeight="1" x14ac:dyDescent="0.25">
      <c r="A214" s="6"/>
      <c r="B214" s="6"/>
      <c r="C214" s="6"/>
      <c r="D214" s="6"/>
      <c r="E214" s="7"/>
      <c r="F214" s="6"/>
      <c r="G214" s="6"/>
      <c r="H214" s="6"/>
      <c r="I214" s="6"/>
    </row>
    <row r="215" spans="1:9" ht="186.4" customHeight="1" x14ac:dyDescent="0.25">
      <c r="A215" s="6"/>
      <c r="B215" s="6"/>
      <c r="C215" s="6"/>
      <c r="D215" s="6"/>
      <c r="E215" s="7"/>
      <c r="F215" s="6"/>
      <c r="G215" s="6"/>
      <c r="H215" s="6"/>
      <c r="I215" s="6"/>
    </row>
    <row r="216" spans="1:9" ht="186.4" customHeight="1" x14ac:dyDescent="0.25">
      <c r="A216" s="6"/>
      <c r="B216" s="6"/>
      <c r="C216" s="6"/>
      <c r="D216" s="6"/>
      <c r="E216" s="7"/>
      <c r="F216" s="6"/>
      <c r="G216" s="6"/>
      <c r="H216" s="6"/>
      <c r="I216" s="6"/>
    </row>
    <row r="217" spans="1:9" ht="186.4" customHeight="1" x14ac:dyDescent="0.25">
      <c r="A217" s="6"/>
      <c r="B217" s="6"/>
      <c r="C217" s="6"/>
      <c r="D217" s="6"/>
      <c r="E217" s="7"/>
      <c r="F217" s="6"/>
      <c r="G217" s="6"/>
      <c r="H217" s="6"/>
      <c r="I217" s="6"/>
    </row>
    <row r="218" spans="1:9" ht="186.4" customHeight="1" x14ac:dyDescent="0.25">
      <c r="A218" s="6"/>
      <c r="B218" s="6"/>
      <c r="C218" s="6"/>
      <c r="D218" s="6"/>
      <c r="E218" s="7"/>
      <c r="F218" s="6"/>
      <c r="G218" s="6"/>
      <c r="H218" s="6"/>
      <c r="I218" s="6"/>
    </row>
    <row r="219" spans="1:9" ht="186.4" customHeight="1" x14ac:dyDescent="0.25">
      <c r="A219" s="6"/>
      <c r="B219" s="6"/>
      <c r="C219" s="6"/>
      <c r="D219" s="6"/>
      <c r="E219" s="7"/>
      <c r="F219" s="6"/>
      <c r="G219" s="6"/>
      <c r="H219" s="6"/>
      <c r="I219" s="6"/>
    </row>
    <row r="220" spans="1:9" ht="186.4" customHeight="1" x14ac:dyDescent="0.25">
      <c r="A220" s="6"/>
      <c r="B220" s="6"/>
      <c r="C220" s="6"/>
      <c r="D220" s="6"/>
      <c r="E220" s="7"/>
      <c r="F220" s="6"/>
      <c r="G220" s="6"/>
      <c r="H220" s="6"/>
      <c r="I220" s="6"/>
    </row>
    <row r="221" spans="1:9" ht="186.4" customHeight="1" x14ac:dyDescent="0.25">
      <c r="A221" s="6"/>
      <c r="B221" s="6"/>
      <c r="C221" s="6"/>
      <c r="D221" s="6"/>
      <c r="E221" s="7"/>
      <c r="F221" s="6"/>
      <c r="G221" s="6"/>
      <c r="H221" s="6"/>
      <c r="I221" s="6"/>
    </row>
    <row r="222" spans="1:9" ht="186.4" customHeight="1" x14ac:dyDescent="0.25">
      <c r="A222" s="6"/>
      <c r="B222" s="6"/>
      <c r="C222" s="6"/>
      <c r="D222" s="6"/>
      <c r="E222" s="7"/>
      <c r="F222" s="6"/>
      <c r="G222" s="6"/>
      <c r="H222" s="6"/>
      <c r="I222" s="6"/>
    </row>
    <row r="223" spans="1:9" ht="186.4" customHeight="1" x14ac:dyDescent="0.25">
      <c r="A223" s="6"/>
      <c r="B223" s="6"/>
      <c r="C223" s="6"/>
      <c r="D223" s="6"/>
      <c r="E223" s="7"/>
      <c r="F223" s="6"/>
      <c r="G223" s="6"/>
      <c r="H223" s="6"/>
      <c r="I223" s="6"/>
    </row>
    <row r="224" spans="1:9" ht="186.4" customHeight="1" x14ac:dyDescent="0.25">
      <c r="A224" s="6"/>
      <c r="B224" s="6"/>
      <c r="C224" s="6"/>
      <c r="D224" s="6"/>
      <c r="E224" s="7"/>
      <c r="F224" s="6"/>
      <c r="G224" s="6"/>
      <c r="H224" s="6"/>
      <c r="I224" s="6"/>
    </row>
    <row r="225" spans="1:9" ht="186.4" customHeight="1" x14ac:dyDescent="0.25">
      <c r="A225" s="6"/>
      <c r="B225" s="6"/>
      <c r="C225" s="6"/>
      <c r="D225" s="6"/>
      <c r="E225" s="7"/>
      <c r="F225" s="6"/>
      <c r="G225" s="6"/>
      <c r="H225" s="6"/>
      <c r="I225" s="6"/>
    </row>
    <row r="226" spans="1:9" ht="186.4" customHeight="1" x14ac:dyDescent="0.25">
      <c r="A226" s="6"/>
      <c r="B226" s="6"/>
      <c r="C226" s="6"/>
      <c r="D226" s="6"/>
      <c r="E226" s="7"/>
      <c r="F226" s="6"/>
      <c r="G226" s="6"/>
      <c r="H226" s="6"/>
      <c r="I226" s="6"/>
    </row>
    <row r="227" spans="1:9" ht="186.4" customHeight="1" x14ac:dyDescent="0.25">
      <c r="A227" s="6"/>
      <c r="B227" s="6"/>
      <c r="C227" s="6"/>
      <c r="D227" s="6"/>
      <c r="E227" s="7"/>
      <c r="F227" s="6"/>
      <c r="G227" s="6"/>
      <c r="H227" s="6"/>
      <c r="I227" s="6"/>
    </row>
    <row r="228" spans="1:9" ht="186.4" customHeight="1" x14ac:dyDescent="0.25">
      <c r="A228" s="6"/>
      <c r="B228" s="6"/>
      <c r="C228" s="6"/>
      <c r="D228" s="6"/>
      <c r="E228" s="7"/>
      <c r="F228" s="6"/>
      <c r="G228" s="6"/>
      <c r="H228" s="6"/>
      <c r="I228" s="6"/>
    </row>
    <row r="229" spans="1:9" ht="186.4" customHeight="1" x14ac:dyDescent="0.25">
      <c r="A229" s="6"/>
      <c r="B229" s="6"/>
      <c r="C229" s="6"/>
      <c r="D229" s="6"/>
      <c r="E229" s="7"/>
      <c r="F229" s="6"/>
      <c r="G229" s="6"/>
      <c r="H229" s="6"/>
      <c r="I229" s="6"/>
    </row>
    <row r="230" spans="1:9" ht="186.4" customHeight="1" x14ac:dyDescent="0.25">
      <c r="A230" s="6"/>
      <c r="B230" s="6"/>
      <c r="C230" s="6"/>
      <c r="D230" s="6"/>
      <c r="E230" s="7"/>
      <c r="F230" s="6"/>
      <c r="G230" s="6"/>
      <c r="H230" s="6"/>
      <c r="I230" s="6"/>
    </row>
    <row r="231" spans="1:9" ht="186.4" customHeight="1" x14ac:dyDescent="0.25">
      <c r="A231" s="6"/>
      <c r="B231" s="6"/>
      <c r="C231" s="6"/>
      <c r="D231" s="6"/>
      <c r="E231" s="7"/>
      <c r="F231" s="6"/>
      <c r="G231" s="6"/>
      <c r="H231" s="6"/>
      <c r="I231" s="6"/>
    </row>
    <row r="232" spans="1:9" ht="186.4" customHeight="1" x14ac:dyDescent="0.25">
      <c r="A232" s="6"/>
      <c r="B232" s="6"/>
      <c r="C232" s="6"/>
      <c r="D232" s="6"/>
      <c r="E232" s="7"/>
      <c r="F232" s="6"/>
      <c r="G232" s="6"/>
      <c r="H232" s="6"/>
      <c r="I232" s="6"/>
    </row>
    <row r="233" spans="1:9" ht="186.4" customHeight="1" x14ac:dyDescent="0.25">
      <c r="A233" s="6"/>
      <c r="B233" s="6"/>
      <c r="C233" s="6"/>
      <c r="D233" s="6"/>
      <c r="E233" s="7"/>
      <c r="F233" s="6"/>
      <c r="G233" s="6"/>
      <c r="H233" s="6"/>
      <c r="I233" s="6"/>
    </row>
    <row r="234" spans="1:9" ht="186.4" customHeight="1" x14ac:dyDescent="0.25">
      <c r="A234" s="6"/>
      <c r="B234" s="6"/>
      <c r="C234" s="6"/>
      <c r="D234" s="6"/>
      <c r="E234" s="7"/>
      <c r="F234" s="6"/>
      <c r="G234" s="6"/>
      <c r="H234" s="6"/>
      <c r="I234" s="6"/>
    </row>
    <row r="235" spans="1:9" ht="186.4" customHeight="1" x14ac:dyDescent="0.25">
      <c r="A235" s="6"/>
      <c r="B235" s="6"/>
      <c r="C235" s="6"/>
      <c r="D235" s="6"/>
      <c r="E235" s="7"/>
      <c r="F235" s="6"/>
      <c r="G235" s="6"/>
      <c r="H235" s="6"/>
      <c r="I235" s="6"/>
    </row>
    <row r="236" spans="1:9" ht="186.4" customHeight="1" x14ac:dyDescent="0.25">
      <c r="A236" s="6"/>
      <c r="B236" s="6"/>
      <c r="C236" s="6"/>
      <c r="D236" s="6"/>
      <c r="E236" s="7"/>
      <c r="F236" s="6"/>
      <c r="G236" s="6"/>
      <c r="H236" s="6"/>
      <c r="I236" s="6"/>
    </row>
    <row r="237" spans="1:9" ht="186.4" customHeight="1" x14ac:dyDescent="0.25">
      <c r="A237" s="6"/>
      <c r="B237" s="6"/>
      <c r="C237" s="6"/>
      <c r="D237" s="6"/>
      <c r="E237" s="7"/>
      <c r="F237" s="6"/>
      <c r="G237" s="6"/>
      <c r="H237" s="6"/>
      <c r="I237" s="6"/>
    </row>
    <row r="238" spans="1:9" ht="186.4" customHeight="1" x14ac:dyDescent="0.25">
      <c r="A238" s="6"/>
      <c r="B238" s="6"/>
      <c r="C238" s="6"/>
      <c r="D238" s="6"/>
      <c r="E238" s="7"/>
      <c r="F238" s="6"/>
      <c r="G238" s="6"/>
      <c r="H238" s="6"/>
      <c r="I238" s="6"/>
    </row>
    <row r="239" spans="1:9" ht="186.4" customHeight="1" x14ac:dyDescent="0.25">
      <c r="A239" s="6"/>
      <c r="B239" s="6"/>
      <c r="C239" s="6"/>
      <c r="D239" s="6"/>
      <c r="E239" s="7"/>
      <c r="F239" s="6"/>
      <c r="G239" s="6"/>
      <c r="H239" s="6"/>
      <c r="I239" s="6"/>
    </row>
    <row r="240" spans="1:9" ht="186.4" customHeight="1" x14ac:dyDescent="0.25">
      <c r="A240" s="6"/>
      <c r="B240" s="6"/>
      <c r="C240" s="6"/>
      <c r="D240" s="6"/>
      <c r="E240" s="7"/>
      <c r="F240" s="6"/>
      <c r="G240" s="6"/>
      <c r="H240" s="6"/>
      <c r="I240" s="6"/>
    </row>
    <row r="241" spans="1:9" ht="186.4" customHeight="1" x14ac:dyDescent="0.25">
      <c r="A241" s="6"/>
      <c r="B241" s="6"/>
      <c r="C241" s="6"/>
      <c r="D241" s="6"/>
      <c r="E241" s="7"/>
      <c r="F241" s="6"/>
      <c r="G241" s="6"/>
      <c r="H241" s="6"/>
      <c r="I241" s="6"/>
    </row>
    <row r="242" spans="1:9" ht="186.4" customHeight="1" x14ac:dyDescent="0.25">
      <c r="A242" s="6"/>
      <c r="B242" s="6"/>
      <c r="C242" s="6"/>
      <c r="D242" s="6"/>
      <c r="E242" s="7"/>
      <c r="F242" s="6"/>
      <c r="G242" s="6"/>
      <c r="H242" s="6"/>
      <c r="I242" s="6"/>
    </row>
    <row r="243" spans="1:9" ht="186.4" customHeight="1" x14ac:dyDescent="0.25">
      <c r="A243" s="6"/>
      <c r="B243" s="6"/>
      <c r="C243" s="6"/>
      <c r="D243" s="6"/>
      <c r="E243" s="7"/>
      <c r="F243" s="6"/>
      <c r="G243" s="6"/>
      <c r="H243" s="6"/>
      <c r="I243" s="6"/>
    </row>
    <row r="244" spans="1:9" ht="186.4" customHeight="1" x14ac:dyDescent="0.25">
      <c r="A244" s="6"/>
      <c r="B244" s="6"/>
      <c r="C244" s="6"/>
      <c r="D244" s="6"/>
      <c r="E244" s="7"/>
      <c r="F244" s="6"/>
      <c r="G244" s="6"/>
      <c r="H244" s="6"/>
      <c r="I244" s="6"/>
    </row>
    <row r="245" spans="1:9" ht="186.4" customHeight="1" x14ac:dyDescent="0.25">
      <c r="A245" s="6"/>
      <c r="B245" s="6"/>
      <c r="C245" s="6"/>
      <c r="D245" s="6"/>
      <c r="E245" s="7"/>
      <c r="F245" s="6"/>
      <c r="G245" s="6"/>
      <c r="H245" s="6"/>
      <c r="I245" s="6"/>
    </row>
    <row r="246" spans="1:9" ht="186.4" customHeight="1" x14ac:dyDescent="0.25">
      <c r="A246" s="6"/>
      <c r="B246" s="6"/>
      <c r="C246" s="6"/>
      <c r="D246" s="6"/>
      <c r="E246" s="7"/>
      <c r="F246" s="6"/>
      <c r="G246" s="6"/>
      <c r="H246" s="6"/>
      <c r="I246" s="6"/>
    </row>
    <row r="247" spans="1:9" ht="186.4" customHeight="1" x14ac:dyDescent="0.25">
      <c r="A247" s="6"/>
      <c r="B247" s="6"/>
      <c r="C247" s="6"/>
      <c r="D247" s="6"/>
      <c r="E247" s="7"/>
      <c r="F247" s="6"/>
      <c r="G247" s="6"/>
      <c r="H247" s="6"/>
      <c r="I247" s="6"/>
    </row>
    <row r="248" spans="1:9" ht="186.4" customHeight="1" x14ac:dyDescent="0.25">
      <c r="A248" s="6"/>
      <c r="B248" s="6"/>
      <c r="C248" s="6"/>
      <c r="D248" s="6"/>
      <c r="E248" s="7"/>
      <c r="F248" s="6"/>
      <c r="G248" s="6"/>
      <c r="H248" s="6"/>
      <c r="I248" s="6"/>
    </row>
    <row r="249" spans="1:9" ht="186.4" customHeight="1" x14ac:dyDescent="0.25">
      <c r="A249" s="6"/>
      <c r="B249" s="6"/>
      <c r="C249" s="6"/>
      <c r="D249" s="6"/>
      <c r="E249" s="7"/>
      <c r="F249" s="6"/>
      <c r="G249" s="6"/>
      <c r="H249" s="6"/>
      <c r="I249" s="6"/>
    </row>
    <row r="250" spans="1:9" ht="186.4" customHeight="1" x14ac:dyDescent="0.25">
      <c r="A250" s="6"/>
      <c r="B250" s="6"/>
      <c r="C250" s="6"/>
      <c r="D250" s="6"/>
      <c r="E250" s="7"/>
      <c r="F250" s="6"/>
      <c r="G250" s="6"/>
      <c r="H250" s="6"/>
      <c r="I250" s="6"/>
    </row>
    <row r="251" spans="1:9" ht="186.4" customHeight="1" x14ac:dyDescent="0.25">
      <c r="A251" s="6"/>
      <c r="B251" s="6"/>
      <c r="C251" s="6"/>
      <c r="D251" s="6"/>
      <c r="E251" s="7"/>
      <c r="F251" s="6"/>
      <c r="G251" s="6"/>
      <c r="H251" s="6"/>
      <c r="I251" s="6"/>
    </row>
    <row r="252" spans="1:9" ht="186.4" customHeight="1" x14ac:dyDescent="0.25">
      <c r="A252" s="6"/>
      <c r="B252" s="6"/>
      <c r="C252" s="6"/>
      <c r="D252" s="6"/>
      <c r="E252" s="7"/>
      <c r="F252" s="6"/>
      <c r="G252" s="6"/>
      <c r="H252" s="6"/>
      <c r="I252" s="6"/>
    </row>
    <row r="253" spans="1:9" ht="186.4" customHeight="1" x14ac:dyDescent="0.25">
      <c r="A253" s="6"/>
      <c r="B253" s="6"/>
      <c r="C253" s="6"/>
      <c r="D253" s="6"/>
      <c r="E253" s="7"/>
      <c r="F253" s="6"/>
      <c r="G253" s="6"/>
      <c r="H253" s="6"/>
      <c r="I253" s="6"/>
    </row>
    <row r="254" spans="1:9" ht="186.4" customHeight="1" x14ac:dyDescent="0.25">
      <c r="A254" s="6"/>
      <c r="B254" s="6"/>
      <c r="C254" s="6"/>
      <c r="D254" s="6"/>
      <c r="E254" s="7"/>
      <c r="F254" s="6"/>
      <c r="G254" s="6"/>
      <c r="H254" s="6"/>
      <c r="I254" s="6"/>
    </row>
    <row r="255" spans="1:9" ht="186.4" customHeight="1" x14ac:dyDescent="0.25">
      <c r="A255" s="6"/>
      <c r="B255" s="6"/>
      <c r="C255" s="6"/>
      <c r="D255" s="6"/>
      <c r="E255" s="7"/>
      <c r="F255" s="6"/>
      <c r="G255" s="6"/>
      <c r="H255" s="6"/>
      <c r="I255" s="6"/>
    </row>
    <row r="256" spans="1:9" ht="186.4" customHeight="1" x14ac:dyDescent="0.25">
      <c r="A256" s="6"/>
      <c r="B256" s="6"/>
      <c r="C256" s="6"/>
      <c r="D256" s="6"/>
      <c r="E256" s="7"/>
      <c r="F256" s="6"/>
      <c r="G256" s="6"/>
      <c r="H256" s="6"/>
      <c r="I256" s="6"/>
    </row>
    <row r="257" spans="1:9" ht="186.4" customHeight="1" x14ac:dyDescent="0.25">
      <c r="A257" s="6"/>
      <c r="B257" s="6"/>
      <c r="C257" s="6"/>
      <c r="D257" s="6"/>
      <c r="E257" s="7"/>
      <c r="F257" s="6"/>
      <c r="G257" s="6"/>
      <c r="H257" s="6"/>
      <c r="I257" s="6"/>
    </row>
    <row r="258" spans="1:9" ht="186.4" customHeight="1" x14ac:dyDescent="0.25">
      <c r="A258" s="6"/>
      <c r="B258" s="6"/>
      <c r="C258" s="6"/>
      <c r="D258" s="6"/>
      <c r="E258" s="7"/>
      <c r="F258" s="6"/>
      <c r="G258" s="6"/>
      <c r="H258" s="6"/>
      <c r="I258" s="6"/>
    </row>
    <row r="259" spans="1:9" ht="186.4" customHeight="1" x14ac:dyDescent="0.25">
      <c r="A259" s="6"/>
      <c r="B259" s="6"/>
      <c r="C259" s="6"/>
      <c r="D259" s="6"/>
      <c r="E259" s="7"/>
      <c r="F259" s="6"/>
      <c r="G259" s="6"/>
      <c r="H259" s="6"/>
      <c r="I259" s="6"/>
    </row>
    <row r="260" spans="1:9" ht="186.4" customHeight="1" x14ac:dyDescent="0.25">
      <c r="A260" s="6"/>
      <c r="B260" s="6"/>
      <c r="C260" s="6"/>
      <c r="D260" s="6"/>
      <c r="E260" s="7"/>
      <c r="F260" s="6"/>
      <c r="G260" s="6"/>
      <c r="H260" s="6"/>
      <c r="I260" s="6"/>
    </row>
    <row r="261" spans="1:9" ht="186.4" customHeight="1" x14ac:dyDescent="0.25">
      <c r="A261" s="6"/>
      <c r="B261" s="6"/>
      <c r="C261" s="6"/>
      <c r="D261" s="6"/>
      <c r="E261" s="7"/>
      <c r="F261" s="6"/>
      <c r="G261" s="6"/>
      <c r="H261" s="6"/>
      <c r="I261" s="6"/>
    </row>
    <row r="262" spans="1:9" ht="186.4" customHeight="1" x14ac:dyDescent="0.25">
      <c r="A262" s="6"/>
      <c r="B262" s="6"/>
      <c r="C262" s="6"/>
      <c r="D262" s="6"/>
      <c r="E262" s="7"/>
      <c r="F262" s="6"/>
      <c r="G262" s="6"/>
      <c r="H262" s="6"/>
      <c r="I262" s="6"/>
    </row>
    <row r="263" spans="1:9" ht="186.4" customHeight="1" x14ac:dyDescent="0.25">
      <c r="A263" s="6"/>
      <c r="B263" s="6"/>
      <c r="C263" s="6"/>
      <c r="D263" s="6"/>
      <c r="E263" s="7"/>
      <c r="F263" s="6"/>
      <c r="G263" s="6"/>
      <c r="H263" s="6"/>
      <c r="I263" s="6"/>
    </row>
    <row r="264" spans="1:9" ht="186.4" customHeight="1" x14ac:dyDescent="0.25">
      <c r="A264" s="6"/>
      <c r="B264" s="6"/>
      <c r="C264" s="6"/>
      <c r="D264" s="6"/>
      <c r="E264" s="7"/>
      <c r="F264" s="6"/>
      <c r="G264" s="6"/>
      <c r="H264" s="6"/>
      <c r="I264" s="6"/>
    </row>
    <row r="265" spans="1:9" ht="186.4" customHeight="1" x14ac:dyDescent="0.25">
      <c r="A265" s="6"/>
      <c r="B265" s="6"/>
      <c r="C265" s="6"/>
      <c r="D265" s="6"/>
      <c r="E265" s="7"/>
      <c r="F265" s="6"/>
      <c r="G265" s="6"/>
      <c r="H265" s="6"/>
      <c r="I265" s="6"/>
    </row>
    <row r="266" spans="1:9" ht="186.4" customHeight="1" x14ac:dyDescent="0.25">
      <c r="A266" s="6"/>
      <c r="B266" s="6"/>
      <c r="C266" s="6"/>
      <c r="D266" s="6"/>
      <c r="E266" s="7"/>
      <c r="F266" s="6"/>
      <c r="G266" s="6"/>
      <c r="H266" s="6"/>
      <c r="I266" s="6"/>
    </row>
    <row r="267" spans="1:9" ht="186.4" customHeight="1" x14ac:dyDescent="0.25">
      <c r="A267" s="6"/>
      <c r="B267" s="6"/>
      <c r="C267" s="6"/>
      <c r="D267" s="6"/>
      <c r="E267" s="7"/>
      <c r="F267" s="6"/>
      <c r="G267" s="6"/>
      <c r="H267" s="6"/>
      <c r="I267" s="6"/>
    </row>
    <row r="268" spans="1:9" ht="186.4" customHeight="1" x14ac:dyDescent="0.25">
      <c r="A268" s="6"/>
      <c r="B268" s="6"/>
      <c r="C268" s="6"/>
      <c r="D268" s="6"/>
      <c r="E268" s="7"/>
      <c r="F268" s="6"/>
      <c r="G268" s="6"/>
      <c r="H268" s="6"/>
      <c r="I268" s="6"/>
    </row>
    <row r="269" spans="1:9" ht="186.4" customHeight="1" x14ac:dyDescent="0.25">
      <c r="A269" s="6"/>
      <c r="B269" s="6"/>
      <c r="C269" s="6"/>
      <c r="D269" s="6"/>
      <c r="E269" s="7"/>
      <c r="F269" s="6"/>
      <c r="G269" s="6"/>
      <c r="H269" s="6"/>
      <c r="I269" s="6"/>
    </row>
    <row r="270" spans="1:9" ht="186.4" customHeight="1" x14ac:dyDescent="0.25">
      <c r="A270" s="6"/>
      <c r="B270" s="6"/>
      <c r="C270" s="6"/>
      <c r="D270" s="6"/>
      <c r="E270" s="7"/>
      <c r="F270" s="6"/>
      <c r="G270" s="6"/>
      <c r="H270" s="6"/>
      <c r="I270" s="6"/>
    </row>
    <row r="271" spans="1:9" ht="186.4" customHeight="1" x14ac:dyDescent="0.25">
      <c r="A271" s="6"/>
      <c r="B271" s="6"/>
      <c r="C271" s="6"/>
      <c r="D271" s="6"/>
      <c r="E271" s="7"/>
      <c r="F271" s="6"/>
      <c r="G271" s="6"/>
      <c r="H271" s="6"/>
      <c r="I271" s="6"/>
    </row>
    <row r="272" spans="1:9" ht="186.4" customHeight="1" x14ac:dyDescent="0.25">
      <c r="A272" s="6"/>
      <c r="B272" s="6"/>
      <c r="C272" s="6"/>
      <c r="D272" s="6"/>
      <c r="E272" s="7"/>
      <c r="F272" s="6"/>
      <c r="G272" s="6"/>
      <c r="H272" s="6"/>
      <c r="I272" s="6"/>
    </row>
    <row r="273" spans="1:9" ht="186.4" customHeight="1" x14ac:dyDescent="0.25">
      <c r="A273" s="6"/>
      <c r="B273" s="6"/>
      <c r="C273" s="6"/>
      <c r="D273" s="6"/>
      <c r="E273" s="7"/>
      <c r="F273" s="6"/>
      <c r="G273" s="6"/>
      <c r="H273" s="6"/>
      <c r="I273" s="6"/>
    </row>
    <row r="274" spans="1:9" ht="186.4" customHeight="1" x14ac:dyDescent="0.25">
      <c r="A274" s="6"/>
      <c r="B274" s="6"/>
      <c r="C274" s="6"/>
      <c r="D274" s="6"/>
      <c r="E274" s="7"/>
      <c r="F274" s="6"/>
      <c r="G274" s="6"/>
      <c r="H274" s="6"/>
      <c r="I274" s="6"/>
    </row>
    <row r="275" spans="1:9" ht="186.4" customHeight="1" x14ac:dyDescent="0.25">
      <c r="A275" s="6"/>
      <c r="B275" s="6"/>
      <c r="C275" s="6"/>
      <c r="D275" s="6"/>
      <c r="E275" s="7"/>
      <c r="F275" s="6"/>
      <c r="G275" s="6"/>
      <c r="H275" s="6"/>
      <c r="I275" s="6"/>
    </row>
    <row r="276" spans="1:9" ht="186.4" customHeight="1" x14ac:dyDescent="0.25">
      <c r="A276" s="6"/>
      <c r="B276" s="6"/>
      <c r="C276" s="6"/>
      <c r="D276" s="6"/>
      <c r="E276" s="7"/>
      <c r="F276" s="6"/>
      <c r="G276" s="6"/>
      <c r="H276" s="6"/>
      <c r="I276" s="6"/>
    </row>
    <row r="277" spans="1:9" ht="186.4" customHeight="1" x14ac:dyDescent="0.25">
      <c r="A277" s="6"/>
      <c r="B277" s="6"/>
      <c r="C277" s="6"/>
      <c r="D277" s="6"/>
      <c r="E277" s="7"/>
      <c r="F277" s="6"/>
      <c r="G277" s="6"/>
      <c r="H277" s="6"/>
      <c r="I277" s="6"/>
    </row>
    <row r="278" spans="1:9" ht="186.4" customHeight="1" x14ac:dyDescent="0.25">
      <c r="A278" s="6"/>
      <c r="B278" s="6"/>
      <c r="C278" s="6"/>
      <c r="D278" s="6"/>
      <c r="E278" s="7"/>
      <c r="F278" s="6"/>
      <c r="G278" s="6"/>
      <c r="H278" s="6"/>
      <c r="I278" s="6"/>
    </row>
    <row r="279" spans="1:9" ht="186.4" customHeight="1" x14ac:dyDescent="0.25">
      <c r="A279" s="6"/>
      <c r="B279" s="6"/>
      <c r="C279" s="6"/>
      <c r="D279" s="6"/>
      <c r="E279" s="7"/>
      <c r="F279" s="6"/>
      <c r="G279" s="6"/>
      <c r="H279" s="6"/>
      <c r="I279" s="6"/>
    </row>
    <row r="280" spans="1:9" ht="186.4" customHeight="1" x14ac:dyDescent="0.25">
      <c r="A280" s="6"/>
      <c r="B280" s="6"/>
      <c r="C280" s="6"/>
      <c r="D280" s="6"/>
      <c r="E280" s="7"/>
      <c r="F280" s="6"/>
      <c r="G280" s="6"/>
      <c r="H280" s="6"/>
      <c r="I280" s="6"/>
    </row>
    <row r="281" spans="1:9" ht="186.4" customHeight="1" x14ac:dyDescent="0.25">
      <c r="A281" s="6"/>
      <c r="B281" s="6"/>
      <c r="C281" s="6"/>
      <c r="D281" s="6"/>
      <c r="E281" s="7"/>
      <c r="F281" s="6"/>
      <c r="G281" s="6"/>
      <c r="H281" s="6"/>
      <c r="I281" s="6"/>
    </row>
    <row r="282" spans="1:9" ht="186.4" customHeight="1" x14ac:dyDescent="0.25">
      <c r="A282" s="6"/>
      <c r="B282" s="6"/>
      <c r="C282" s="6"/>
      <c r="D282" s="6"/>
      <c r="E282" s="7"/>
      <c r="F282" s="6"/>
      <c r="G282" s="6"/>
      <c r="H282" s="6"/>
      <c r="I282" s="6"/>
    </row>
    <row r="283" spans="1:9" ht="186.4" customHeight="1" x14ac:dyDescent="0.25">
      <c r="A283" s="6"/>
      <c r="B283" s="6"/>
      <c r="C283" s="6"/>
      <c r="D283" s="6"/>
      <c r="E283" s="7"/>
      <c r="F283" s="6"/>
      <c r="G283" s="6"/>
      <c r="H283" s="6"/>
      <c r="I283" s="6"/>
    </row>
    <row r="284" spans="1:9" ht="186.4" customHeight="1" x14ac:dyDescent="0.25">
      <c r="A284" s="6"/>
      <c r="B284" s="6"/>
      <c r="C284" s="6"/>
      <c r="D284" s="6"/>
      <c r="E284" s="7"/>
      <c r="F284" s="6"/>
      <c r="G284" s="6"/>
      <c r="H284" s="6"/>
      <c r="I284" s="6"/>
    </row>
    <row r="285" spans="1:9" ht="186.4" customHeight="1" x14ac:dyDescent="0.25">
      <c r="A285" s="6"/>
      <c r="B285" s="6"/>
      <c r="C285" s="6"/>
      <c r="D285" s="6"/>
      <c r="E285" s="7"/>
      <c r="F285" s="6"/>
      <c r="G285" s="6"/>
      <c r="H285" s="6"/>
      <c r="I285" s="6"/>
    </row>
    <row r="286" spans="1:9" ht="186.4" customHeight="1" x14ac:dyDescent="0.25">
      <c r="A286" s="6"/>
      <c r="B286" s="6"/>
      <c r="C286" s="6"/>
      <c r="D286" s="6"/>
      <c r="E286" s="7"/>
      <c r="F286" s="6"/>
      <c r="G286" s="6"/>
      <c r="H286" s="6"/>
      <c r="I286" s="6"/>
    </row>
    <row r="287" spans="1:9" ht="186.4" customHeight="1" x14ac:dyDescent="0.25">
      <c r="A287" s="6"/>
      <c r="B287" s="6"/>
      <c r="C287" s="6"/>
      <c r="D287" s="6"/>
      <c r="E287" s="7"/>
      <c r="F287" s="6"/>
      <c r="G287" s="6"/>
      <c r="H287" s="6"/>
      <c r="I287" s="6"/>
    </row>
    <row r="288" spans="1:9" ht="186.4" customHeight="1" x14ac:dyDescent="0.25">
      <c r="A288" s="6"/>
      <c r="B288" s="6"/>
      <c r="C288" s="6"/>
      <c r="D288" s="6"/>
      <c r="E288" s="7"/>
      <c r="F288" s="6"/>
      <c r="G288" s="6"/>
      <c r="H288" s="6"/>
      <c r="I288" s="6"/>
    </row>
    <row r="289" spans="1:9" ht="186.4" customHeight="1" x14ac:dyDescent="0.25">
      <c r="A289" s="6"/>
      <c r="B289" s="6"/>
      <c r="C289" s="6"/>
      <c r="D289" s="6"/>
      <c r="E289" s="7"/>
      <c r="F289" s="6"/>
      <c r="G289" s="6"/>
      <c r="H289" s="6"/>
      <c r="I289" s="6"/>
    </row>
    <row r="290" spans="1:9" ht="186.4" customHeight="1" x14ac:dyDescent="0.25">
      <c r="A290" s="6"/>
      <c r="B290" s="6"/>
      <c r="C290" s="6"/>
      <c r="D290" s="6"/>
      <c r="E290" s="7"/>
      <c r="F290" s="6"/>
      <c r="G290" s="6"/>
      <c r="H290" s="6"/>
      <c r="I290" s="6"/>
    </row>
    <row r="291" spans="1:9" ht="186.4" customHeight="1" x14ac:dyDescent="0.25">
      <c r="A291" s="6"/>
      <c r="B291" s="6"/>
      <c r="C291" s="6"/>
      <c r="D291" s="6"/>
      <c r="E291" s="7"/>
      <c r="F291" s="6"/>
      <c r="G291" s="6"/>
      <c r="H291" s="6"/>
      <c r="I291" s="6"/>
    </row>
    <row r="292" spans="1:9" ht="186.4" customHeight="1" x14ac:dyDescent="0.25">
      <c r="A292" s="6"/>
      <c r="B292" s="6"/>
      <c r="C292" s="6"/>
      <c r="D292" s="6"/>
      <c r="E292" s="7"/>
      <c r="F292" s="6"/>
      <c r="G292" s="6"/>
      <c r="H292" s="6"/>
      <c r="I292" s="6"/>
    </row>
    <row r="293" spans="1:9" ht="186.4" customHeight="1" x14ac:dyDescent="0.25">
      <c r="A293" s="6"/>
      <c r="B293" s="6"/>
      <c r="C293" s="6"/>
      <c r="D293" s="6"/>
      <c r="E293" s="7"/>
      <c r="F293" s="6"/>
      <c r="G293" s="6"/>
      <c r="H293" s="6"/>
      <c r="I293" s="6"/>
    </row>
    <row r="294" spans="1:9" ht="186.4" customHeight="1" x14ac:dyDescent="0.25">
      <c r="A294" s="6"/>
      <c r="B294" s="6"/>
      <c r="C294" s="6"/>
      <c r="D294" s="6"/>
      <c r="E294" s="7"/>
      <c r="F294" s="6"/>
      <c r="G294" s="6"/>
      <c r="H294" s="6"/>
      <c r="I294" s="6"/>
    </row>
  </sheetData>
  <dataValidations xWindow="545" yWindow="312" count="13">
    <dataValidation type="textLength" allowBlank="1" showInputMessage="1" showErrorMessage="1" sqref="F2:I11 F14:I16 H17:H19 F12:F13 J47:J48 F20:I50 F56:I64 F66:H71 H73 H75 F72:G76 I65:I96 F77:H101 F102:I1048576" xr:uid="{00000000-0002-0000-0000-000000000000}">
      <formula1>0</formula1>
      <formula2>1000</formula2>
    </dataValidation>
    <dataValidation allowBlank="1" showInputMessage="1" showErrorMessage="1" promptTitle="Máx 1000 caracteres" prompt="Máx 1000 caracteres" sqref="F1:I1" xr:uid="{00000000-0002-0000-0000-000001000000}"/>
    <dataValidation type="list" allowBlank="1" showInputMessage="1" showErrorMessage="1" sqref="E2:E9 E28:E34 E42:E50 E80:E91 E96:E101 E110:E1048576" xr:uid="{00000000-0002-0000-0000-000002000000}">
      <formula1>$AY$2:$AY$20</formula1>
    </dataValidation>
    <dataValidation allowBlank="1" showInputMessage="1" showErrorMessage="1" promptTitle="Giro empresa" prompt="En caso de personas no contestar" sqref="B1" xr:uid="{00000000-0002-0000-0000-000003000000}"/>
    <dataValidation allowBlank="1" showInputMessage="1" showErrorMessage="1" prompt="No responder en caso de empresas" sqref="D1" xr:uid="{00000000-0002-0000-0000-000004000000}"/>
    <dataValidation type="list" allowBlank="1" showInputMessage="1" showErrorMessage="1" sqref="E10:E27" xr:uid="{00000000-0002-0000-0000-000005000000}">
      <formula1>$AY$2:$AY$21</formula1>
    </dataValidation>
    <dataValidation type="list" allowBlank="1" showInputMessage="1" showErrorMessage="1" sqref="E35:E41 E56:E71 E77:E79 E92:E95 E105:E109" xr:uid="{00000000-0002-0000-0000-000006000000}">
      <formula1>$AY$2:$AY$18</formula1>
    </dataValidation>
    <dataValidation type="list" allowBlank="1" showInputMessage="1" showErrorMessage="1" sqref="D2:D50 D56:D71 D77:D1048576" xr:uid="{00000000-0002-0000-0000-000007000000}">
      <formula1>$AX$2:$AX$4</formula1>
    </dataValidation>
    <dataValidation type="list" allowBlank="1" showErrorMessage="1" sqref="E51:E55" xr:uid="{00000000-0002-0000-0000-000008000000}">
      <formula1>$AY$2:$AY$18</formula1>
    </dataValidation>
    <dataValidation type="custom" allowBlank="1" showErrorMessage="1" sqref="F51:I55" xr:uid="{00000000-0002-0000-0000-000009000000}">
      <formula1>AND(GTE(LEN(F51),MIN((0),(1000))),LTE(LEN(F51),MAX((0),(1000))))</formula1>
    </dataValidation>
    <dataValidation type="list" allowBlank="1" showErrorMessage="1" sqref="D51:D55" xr:uid="{00000000-0002-0000-0000-00000A000000}">
      <formula1>$AX$2:$AX$4</formula1>
    </dataValidation>
    <dataValidation type="list" allowBlank="1" showInputMessage="1" showErrorMessage="1" sqref="D72:E76" xr:uid="{00000000-0002-0000-0000-00000B000000}">
      <formula1>#REF!</formula1>
    </dataValidation>
    <dataValidation type="list" allowBlank="1" showInputMessage="1" showErrorMessage="1" sqref="E102:E104" xr:uid="{00000000-0002-0000-0000-00000C000000}">
      <formula1>$AY$2:$AY$17</formula1>
    </dataValidation>
  </dataValidations>
  <hyperlinks>
    <hyperlink ref="C2" r:id="rId1" xr:uid="{00000000-0004-0000-0000-000000000000}"/>
    <hyperlink ref="C3" r:id="rId2" xr:uid="{00000000-0004-0000-0000-000001000000}"/>
    <hyperlink ref="C4" r:id="rId3" xr:uid="{00000000-0004-0000-0000-000002000000}"/>
    <hyperlink ref="C5" r:id="rId4" xr:uid="{00000000-0004-0000-0000-000003000000}"/>
    <hyperlink ref="C6" r:id="rId5" xr:uid="{00000000-0004-0000-0000-000004000000}"/>
    <hyperlink ref="C7" r:id="rId6" xr:uid="{00000000-0004-0000-0000-000005000000}"/>
    <hyperlink ref="C8" r:id="rId7" xr:uid="{00000000-0004-0000-0000-000006000000}"/>
    <hyperlink ref="C9" r:id="rId8" xr:uid="{00000000-0004-0000-0000-000007000000}"/>
    <hyperlink ref="C10" r:id="rId9" xr:uid="{00000000-0004-0000-0000-000008000000}"/>
    <hyperlink ref="C11" r:id="rId10" xr:uid="{00000000-0004-0000-0000-000009000000}"/>
    <hyperlink ref="C14" r:id="rId11" xr:uid="{00000000-0004-0000-0000-00000A000000}"/>
    <hyperlink ref="C16" r:id="rId12" xr:uid="{00000000-0004-0000-0000-00000B000000}"/>
    <hyperlink ref="C20" r:id="rId13" xr:uid="{00000000-0004-0000-0000-00000C000000}"/>
    <hyperlink ref="C21" r:id="rId14" xr:uid="{00000000-0004-0000-0000-00000D000000}"/>
    <hyperlink ref="C23" r:id="rId15" xr:uid="{00000000-0004-0000-0000-00000E000000}"/>
    <hyperlink ref="C22" r:id="rId16" xr:uid="{00000000-0004-0000-0000-00000F000000}"/>
    <hyperlink ref="C24" r:id="rId17" xr:uid="{00000000-0004-0000-0000-000010000000}"/>
    <hyperlink ref="C25" r:id="rId18" xr:uid="{00000000-0004-0000-0000-000011000000}"/>
    <hyperlink ref="C17" r:id="rId19" xr:uid="{00000000-0004-0000-0000-000012000000}"/>
    <hyperlink ref="C26" r:id="rId20" xr:uid="{00000000-0004-0000-0000-000013000000}"/>
    <hyperlink ref="C12" r:id="rId21" xr:uid="{00000000-0004-0000-0000-000014000000}"/>
    <hyperlink ref="C13" r:id="rId22" xr:uid="{00000000-0004-0000-0000-000015000000}"/>
    <hyperlink ref="C15" r:id="rId23" xr:uid="{00000000-0004-0000-0000-000016000000}"/>
    <hyperlink ref="C18" r:id="rId24" xr:uid="{00000000-0004-0000-0000-000017000000}"/>
    <hyperlink ref="C19" r:id="rId25" xr:uid="{00000000-0004-0000-0000-000018000000}"/>
    <hyperlink ref="C27" r:id="rId26" xr:uid="{00000000-0004-0000-0000-000019000000}"/>
    <hyperlink ref="C35" r:id="rId27" xr:uid="{00000000-0004-0000-0000-00001A000000}"/>
    <hyperlink ref="C36" r:id="rId28" xr:uid="{00000000-0004-0000-0000-00001B000000}"/>
    <hyperlink ref="C37" r:id="rId29" xr:uid="{00000000-0004-0000-0000-00001C000000}"/>
    <hyperlink ref="C38" r:id="rId30" xr:uid="{00000000-0004-0000-0000-00001D000000}"/>
    <hyperlink ref="C39" r:id="rId31" xr:uid="{00000000-0004-0000-0000-00001E000000}"/>
    <hyperlink ref="C40" r:id="rId32" xr:uid="{00000000-0004-0000-0000-00001F000000}"/>
    <hyperlink ref="C41" r:id="rId33" xr:uid="{00000000-0004-0000-0000-000020000000}"/>
    <hyperlink ref="C47" r:id="rId34" xr:uid="{00000000-0004-0000-0000-000021000000}"/>
    <hyperlink ref="C48" r:id="rId35" xr:uid="{00000000-0004-0000-0000-000022000000}"/>
    <hyperlink ref="C49" r:id="rId36" xr:uid="{00000000-0004-0000-0000-000023000000}"/>
    <hyperlink ref="C50" r:id="rId37" xr:uid="{00000000-0004-0000-0000-000024000000}"/>
    <hyperlink ref="C56" r:id="rId38" xr:uid="{00000000-0004-0000-0000-000025000000}"/>
    <hyperlink ref="C57" r:id="rId39" xr:uid="{00000000-0004-0000-0000-000026000000}"/>
    <hyperlink ref="C58" r:id="rId40" xr:uid="{00000000-0004-0000-0000-000027000000}"/>
    <hyperlink ref="C59" r:id="rId41" xr:uid="{00000000-0004-0000-0000-000028000000}"/>
    <hyperlink ref="C60" r:id="rId42" xr:uid="{00000000-0004-0000-0000-000029000000}"/>
    <hyperlink ref="C61" r:id="rId43" xr:uid="{00000000-0004-0000-0000-00002A000000}"/>
    <hyperlink ref="C62" r:id="rId44" xr:uid="{00000000-0004-0000-0000-00002B000000}"/>
    <hyperlink ref="C63" r:id="rId45" xr:uid="{00000000-0004-0000-0000-00002C000000}"/>
    <hyperlink ref="C64" r:id="rId46" xr:uid="{00000000-0004-0000-0000-00002D000000}"/>
    <hyperlink ref="C65" r:id="rId47" xr:uid="{00000000-0004-0000-0000-00002E000000}"/>
    <hyperlink ref="C66:C69" r:id="rId48" display="roberto.oliva@cmpc.cl " xr:uid="{00000000-0004-0000-0000-00002F000000}"/>
    <hyperlink ref="C70" r:id="rId49" xr:uid="{00000000-0004-0000-0000-000030000000}"/>
    <hyperlink ref="C71" r:id="rId50" xr:uid="{00000000-0004-0000-0000-000031000000}"/>
    <hyperlink ref="C72" r:id="rId51" display="H2Chile.latam@engie.com" xr:uid="{00000000-0004-0000-0000-000032000000}"/>
    <hyperlink ref="C73" r:id="rId52" display="H2Chile.latam@engie.com" xr:uid="{00000000-0004-0000-0000-000033000000}"/>
    <hyperlink ref="C74" r:id="rId53" display="H2Chile.latam@engie.com" xr:uid="{00000000-0004-0000-0000-000034000000}"/>
    <hyperlink ref="C75" r:id="rId54" display="H2Chile.latam@engie.com" xr:uid="{00000000-0004-0000-0000-000035000000}"/>
    <hyperlink ref="C76" r:id="rId55" display="H2Chile.latam@engie.com" xr:uid="{00000000-0004-0000-0000-000036000000}"/>
    <hyperlink ref="C77" r:id="rId56" xr:uid="{00000000-0004-0000-0000-000037000000}"/>
    <hyperlink ref="C78" r:id="rId57" xr:uid="{00000000-0004-0000-0000-000038000000}"/>
    <hyperlink ref="C79" r:id="rId58" xr:uid="{00000000-0004-0000-0000-000039000000}"/>
    <hyperlink ref="C92" r:id="rId59" xr:uid="{00000000-0004-0000-0000-00003A000000}"/>
    <hyperlink ref="C93" r:id="rId60" xr:uid="{00000000-0004-0000-0000-00003B000000}"/>
    <hyperlink ref="C94" r:id="rId61" xr:uid="{00000000-0004-0000-0000-00003C000000}"/>
    <hyperlink ref="C95" r:id="rId62" xr:uid="{00000000-0004-0000-0000-00003D000000}"/>
    <hyperlink ref="C96" r:id="rId63" xr:uid="{00000000-0004-0000-0000-00003E000000}"/>
    <hyperlink ref="C97" r:id="rId64" xr:uid="{00000000-0004-0000-0000-00003F000000}"/>
    <hyperlink ref="C98" r:id="rId65" xr:uid="{00000000-0004-0000-0000-000040000000}"/>
    <hyperlink ref="C99" r:id="rId66" xr:uid="{00000000-0004-0000-0000-000041000000}"/>
    <hyperlink ref="C100" r:id="rId67" xr:uid="{00000000-0004-0000-0000-000042000000}"/>
    <hyperlink ref="C101" r:id="rId68" xr:uid="{00000000-0004-0000-0000-000043000000}"/>
    <hyperlink ref="C102" r:id="rId69" xr:uid="{00000000-0004-0000-0000-000044000000}"/>
    <hyperlink ref="C103" r:id="rId70" xr:uid="{00000000-0004-0000-0000-000045000000}"/>
    <hyperlink ref="C104" r:id="rId71" xr:uid="{00000000-0004-0000-0000-000046000000}"/>
    <hyperlink ref="C105" r:id="rId72" xr:uid="{00000000-0004-0000-0000-000047000000}"/>
    <hyperlink ref="C106" r:id="rId73" xr:uid="{00000000-0004-0000-0000-000048000000}"/>
    <hyperlink ref="C107" r:id="rId74" xr:uid="{00000000-0004-0000-0000-000049000000}"/>
    <hyperlink ref="C108" r:id="rId75" xr:uid="{00000000-0004-0000-0000-00004A000000}"/>
    <hyperlink ref="C109" r:id="rId76" xr:uid="{00000000-0004-0000-0000-00004B000000}"/>
  </hyperlinks>
  <pageMargins left="0.7" right="0.7" top="0.75" bottom="0.75" header="0.3" footer="0.3"/>
  <pageSetup orientation="portrait" r:id="rId77"/>
  <tableParts count="2">
    <tablePart r:id="rId78"/>
    <tablePart r:id="rId7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63"/>
  <sheetViews>
    <sheetView tabSelected="1" zoomScale="70" zoomScaleNormal="70" workbookViewId="0">
      <selection activeCell="B2" sqref="B2"/>
    </sheetView>
  </sheetViews>
  <sheetFormatPr baseColWidth="10" defaultColWidth="11.42578125" defaultRowHeight="15" x14ac:dyDescent="0.25"/>
  <cols>
    <col min="1" max="1" width="27.85546875" style="17" bestFit="1" customWidth="1"/>
    <col min="2" max="2" width="26.28515625" style="17" bestFit="1" customWidth="1"/>
    <col min="3" max="3" width="14.5703125" bestFit="1" customWidth="1"/>
    <col min="4" max="4" width="47.7109375" bestFit="1" customWidth="1"/>
    <col min="5" max="5" width="42.140625" bestFit="1" customWidth="1"/>
    <col min="6" max="6" width="73.42578125" style="25" customWidth="1"/>
    <col min="7" max="7" width="88.140625" style="16" customWidth="1"/>
    <col min="8" max="9" width="11.42578125" style="25"/>
  </cols>
  <sheetData>
    <row r="1" spans="1:7" ht="30" x14ac:dyDescent="0.25">
      <c r="A1" s="19" t="s">
        <v>79</v>
      </c>
      <c r="B1" s="19" t="s">
        <v>80</v>
      </c>
      <c r="C1" s="20" t="s">
        <v>82</v>
      </c>
      <c r="D1" s="20" t="s">
        <v>83</v>
      </c>
      <c r="E1" s="20" t="s">
        <v>264</v>
      </c>
      <c r="F1" s="23" t="s">
        <v>265</v>
      </c>
      <c r="G1" s="24" t="s">
        <v>266</v>
      </c>
    </row>
    <row r="2" spans="1:7" ht="90" x14ac:dyDescent="0.25">
      <c r="A2" s="21" t="s">
        <v>33</v>
      </c>
      <c r="B2" s="21" t="s">
        <v>34</v>
      </c>
      <c r="C2" s="22"/>
      <c r="D2" s="22" t="s">
        <v>16</v>
      </c>
      <c r="E2" s="22" t="s">
        <v>84</v>
      </c>
      <c r="F2" s="26" t="s">
        <v>36</v>
      </c>
      <c r="G2" s="18" t="s">
        <v>333</v>
      </c>
    </row>
    <row r="3" spans="1:7" ht="105" x14ac:dyDescent="0.25">
      <c r="A3" s="21" t="s">
        <v>33</v>
      </c>
      <c r="B3" s="21" t="s">
        <v>34</v>
      </c>
      <c r="C3" s="22"/>
      <c r="D3" s="22" t="s">
        <v>16</v>
      </c>
      <c r="E3" s="22" t="s">
        <v>84</v>
      </c>
      <c r="F3" s="26" t="s">
        <v>37</v>
      </c>
      <c r="G3" s="18" t="s">
        <v>286</v>
      </c>
    </row>
    <row r="4" spans="1:7" ht="90" x14ac:dyDescent="0.25">
      <c r="A4" s="21" t="s">
        <v>52</v>
      </c>
      <c r="B4" s="21" t="s">
        <v>53</v>
      </c>
      <c r="C4" s="22" t="s">
        <v>19</v>
      </c>
      <c r="D4" s="22" t="s">
        <v>10</v>
      </c>
      <c r="E4" s="22" t="s">
        <v>85</v>
      </c>
      <c r="F4" s="26" t="s">
        <v>56</v>
      </c>
      <c r="G4" s="18" t="s">
        <v>287</v>
      </c>
    </row>
    <row r="5" spans="1:7" ht="105" x14ac:dyDescent="0.25">
      <c r="A5" s="21" t="s">
        <v>52</v>
      </c>
      <c r="B5" s="21" t="s">
        <v>53</v>
      </c>
      <c r="C5" s="22" t="s">
        <v>19</v>
      </c>
      <c r="D5" s="22" t="s">
        <v>10</v>
      </c>
      <c r="E5" s="22" t="s">
        <v>77</v>
      </c>
      <c r="F5" s="26" t="s">
        <v>69</v>
      </c>
      <c r="G5" s="18" t="s">
        <v>288</v>
      </c>
    </row>
    <row r="6" spans="1:7" ht="150" x14ac:dyDescent="0.25">
      <c r="A6" s="21" t="s">
        <v>52</v>
      </c>
      <c r="B6" s="21" t="s">
        <v>53</v>
      </c>
      <c r="C6" s="22" t="s">
        <v>19</v>
      </c>
      <c r="D6" s="22" t="s">
        <v>10</v>
      </c>
      <c r="E6" s="22" t="s">
        <v>77</v>
      </c>
      <c r="F6" s="26" t="s">
        <v>57</v>
      </c>
      <c r="G6" s="18" t="s">
        <v>289</v>
      </c>
    </row>
    <row r="7" spans="1:7" ht="90" x14ac:dyDescent="0.25">
      <c r="A7" s="21" t="s">
        <v>52</v>
      </c>
      <c r="B7" s="21" t="s">
        <v>53</v>
      </c>
      <c r="C7" s="22" t="s">
        <v>19</v>
      </c>
      <c r="D7" s="22" t="s">
        <v>10</v>
      </c>
      <c r="E7" s="22" t="s">
        <v>77</v>
      </c>
      <c r="F7" s="26" t="s">
        <v>61</v>
      </c>
      <c r="G7" s="18" t="s">
        <v>269</v>
      </c>
    </row>
    <row r="8" spans="1:7" ht="60" x14ac:dyDescent="0.25">
      <c r="A8" s="21" t="s">
        <v>52</v>
      </c>
      <c r="B8" s="21" t="s">
        <v>53</v>
      </c>
      <c r="C8" s="22" t="s">
        <v>19</v>
      </c>
      <c r="D8" s="22" t="s">
        <v>10</v>
      </c>
      <c r="E8" s="22" t="s">
        <v>78</v>
      </c>
      <c r="F8" s="26" t="s">
        <v>66</v>
      </c>
      <c r="G8" s="18" t="s">
        <v>290</v>
      </c>
    </row>
    <row r="9" spans="1:7" ht="225" x14ac:dyDescent="0.25">
      <c r="A9" s="21" t="s">
        <v>52</v>
      </c>
      <c r="B9" s="21" t="s">
        <v>53</v>
      </c>
      <c r="C9" s="22" t="s">
        <v>19</v>
      </c>
      <c r="D9" s="22" t="s">
        <v>10</v>
      </c>
      <c r="E9" s="22" t="s">
        <v>84</v>
      </c>
      <c r="F9" s="26" t="s">
        <v>67</v>
      </c>
      <c r="G9" s="18" t="s">
        <v>291</v>
      </c>
    </row>
    <row r="10" spans="1:7" ht="30" x14ac:dyDescent="0.25">
      <c r="A10" s="21" t="s">
        <v>52</v>
      </c>
      <c r="B10" s="21" t="s">
        <v>53</v>
      </c>
      <c r="C10" s="22" t="s">
        <v>19</v>
      </c>
      <c r="D10" s="22" t="s">
        <v>10</v>
      </c>
      <c r="E10" s="22" t="s">
        <v>84</v>
      </c>
      <c r="F10" s="26" t="s">
        <v>64</v>
      </c>
      <c r="G10" s="18" t="s">
        <v>292</v>
      </c>
    </row>
    <row r="11" spans="1:7" ht="30" x14ac:dyDescent="0.25">
      <c r="A11" s="21" t="s">
        <v>52</v>
      </c>
      <c r="B11" s="21" t="s">
        <v>53</v>
      </c>
      <c r="C11" s="22" t="s">
        <v>19</v>
      </c>
      <c r="D11" s="22" t="s">
        <v>10</v>
      </c>
      <c r="E11" s="22" t="s">
        <v>85</v>
      </c>
      <c r="F11" s="26" t="s">
        <v>64</v>
      </c>
      <c r="G11" s="18" t="s">
        <v>292</v>
      </c>
    </row>
    <row r="12" spans="1:7" ht="60" x14ac:dyDescent="0.25">
      <c r="A12" s="21" t="s">
        <v>52</v>
      </c>
      <c r="B12" s="21" t="s">
        <v>53</v>
      </c>
      <c r="C12" s="22" t="s">
        <v>19</v>
      </c>
      <c r="D12" s="22" t="s">
        <v>10</v>
      </c>
      <c r="E12" s="22" t="s">
        <v>77</v>
      </c>
      <c r="F12" s="26" t="s">
        <v>65</v>
      </c>
      <c r="G12" s="18" t="s">
        <v>293</v>
      </c>
    </row>
    <row r="13" spans="1:7" ht="60" x14ac:dyDescent="0.25">
      <c r="A13" s="21" t="s">
        <v>52</v>
      </c>
      <c r="B13" s="21" t="s">
        <v>53</v>
      </c>
      <c r="C13" s="22" t="s">
        <v>19</v>
      </c>
      <c r="D13" s="22" t="s">
        <v>10</v>
      </c>
      <c r="E13" s="22" t="s">
        <v>78</v>
      </c>
      <c r="F13" s="26" t="s">
        <v>62</v>
      </c>
      <c r="G13" s="18" t="s">
        <v>270</v>
      </c>
    </row>
    <row r="14" spans="1:7" ht="60" x14ac:dyDescent="0.25">
      <c r="A14" s="21" t="s">
        <v>52</v>
      </c>
      <c r="B14" s="21" t="s">
        <v>53</v>
      </c>
      <c r="C14" s="22" t="s">
        <v>19</v>
      </c>
      <c r="D14" s="22" t="s">
        <v>10</v>
      </c>
      <c r="E14" s="22" t="s">
        <v>78</v>
      </c>
      <c r="F14" s="26" t="s">
        <v>58</v>
      </c>
      <c r="G14" s="18" t="s">
        <v>270</v>
      </c>
    </row>
    <row r="15" spans="1:7" ht="90" x14ac:dyDescent="0.25">
      <c r="A15" s="21" t="s">
        <v>202</v>
      </c>
      <c r="B15" s="21" t="s">
        <v>203</v>
      </c>
      <c r="C15" s="22" t="s">
        <v>19</v>
      </c>
      <c r="D15" s="22" t="s">
        <v>16</v>
      </c>
      <c r="E15" s="22" t="s">
        <v>78</v>
      </c>
      <c r="F15" s="26" t="s">
        <v>205</v>
      </c>
      <c r="G15" s="18" t="s">
        <v>269</v>
      </c>
    </row>
    <row r="16" spans="1:7" ht="45" x14ac:dyDescent="0.25">
      <c r="A16" s="21" t="s">
        <v>127</v>
      </c>
      <c r="B16" s="21" t="s">
        <v>34</v>
      </c>
      <c r="C16" s="22" t="s">
        <v>19</v>
      </c>
      <c r="D16" s="22" t="s">
        <v>16</v>
      </c>
      <c r="E16" s="22" t="s">
        <v>84</v>
      </c>
      <c r="F16" s="26" t="s">
        <v>135</v>
      </c>
      <c r="G16" s="18" t="s">
        <v>294</v>
      </c>
    </row>
    <row r="17" spans="1:7" ht="90" x14ac:dyDescent="0.25">
      <c r="A17" s="21" t="s">
        <v>127</v>
      </c>
      <c r="B17" s="21" t="s">
        <v>34</v>
      </c>
      <c r="C17" s="22" t="s">
        <v>19</v>
      </c>
      <c r="D17" s="22" t="s">
        <v>16</v>
      </c>
      <c r="E17" s="22" t="s">
        <v>84</v>
      </c>
      <c r="F17" s="26" t="s">
        <v>138</v>
      </c>
      <c r="G17" s="18" t="s">
        <v>295</v>
      </c>
    </row>
    <row r="18" spans="1:7" ht="150" x14ac:dyDescent="0.25">
      <c r="A18" s="21" t="s">
        <v>127</v>
      </c>
      <c r="B18" s="21" t="s">
        <v>34</v>
      </c>
      <c r="C18" s="22" t="s">
        <v>19</v>
      </c>
      <c r="D18" s="22" t="s">
        <v>16</v>
      </c>
      <c r="E18" s="22" t="s">
        <v>77</v>
      </c>
      <c r="F18" s="26" t="s">
        <v>131</v>
      </c>
      <c r="G18" s="18" t="s">
        <v>296</v>
      </c>
    </row>
    <row r="19" spans="1:7" ht="150" x14ac:dyDescent="0.25">
      <c r="A19" s="21" t="s">
        <v>127</v>
      </c>
      <c r="B19" s="21" t="s">
        <v>34</v>
      </c>
      <c r="C19" s="22" t="s">
        <v>19</v>
      </c>
      <c r="D19" s="22" t="s">
        <v>16</v>
      </c>
      <c r="E19" s="22" t="s">
        <v>77</v>
      </c>
      <c r="F19" s="26" t="s">
        <v>140</v>
      </c>
      <c r="G19" s="18" t="s">
        <v>297</v>
      </c>
    </row>
    <row r="20" spans="1:7" ht="195" x14ac:dyDescent="0.25">
      <c r="A20" s="21" t="s">
        <v>127</v>
      </c>
      <c r="B20" s="21" t="s">
        <v>34</v>
      </c>
      <c r="C20" s="22" t="s">
        <v>19</v>
      </c>
      <c r="D20" s="22" t="s">
        <v>16</v>
      </c>
      <c r="E20" s="22" t="s">
        <v>85</v>
      </c>
      <c r="F20" s="26" t="s">
        <v>133</v>
      </c>
      <c r="G20" s="18" t="s">
        <v>298</v>
      </c>
    </row>
    <row r="21" spans="1:7" ht="75" x14ac:dyDescent="0.25">
      <c r="A21" s="21" t="s">
        <v>127</v>
      </c>
      <c r="B21" s="21" t="s">
        <v>34</v>
      </c>
      <c r="C21" s="22" t="s">
        <v>19</v>
      </c>
      <c r="D21" s="22" t="s">
        <v>16</v>
      </c>
      <c r="E21" s="22" t="s">
        <v>85</v>
      </c>
      <c r="F21" s="26" t="s">
        <v>136</v>
      </c>
      <c r="G21" s="18" t="s">
        <v>299</v>
      </c>
    </row>
    <row r="22" spans="1:7" ht="60" x14ac:dyDescent="0.25">
      <c r="A22" s="21" t="s">
        <v>144</v>
      </c>
      <c r="B22" s="21" t="s">
        <v>145</v>
      </c>
      <c r="C22" s="22" t="s">
        <v>19</v>
      </c>
      <c r="D22" s="22" t="s">
        <v>16</v>
      </c>
      <c r="E22" s="22" t="s">
        <v>85</v>
      </c>
      <c r="F22" s="26" t="s">
        <v>152</v>
      </c>
      <c r="G22" s="18" t="s">
        <v>273</v>
      </c>
    </row>
    <row r="23" spans="1:7" ht="75" x14ac:dyDescent="0.25">
      <c r="A23" s="21" t="s">
        <v>144</v>
      </c>
      <c r="B23" s="21" t="s">
        <v>145</v>
      </c>
      <c r="C23" s="22" t="s">
        <v>19</v>
      </c>
      <c r="D23" s="22" t="s">
        <v>16</v>
      </c>
      <c r="E23" s="22" t="s">
        <v>84</v>
      </c>
      <c r="F23" s="26" t="s">
        <v>147</v>
      </c>
      <c r="G23" s="18" t="s">
        <v>300</v>
      </c>
    </row>
    <row r="24" spans="1:7" ht="75" x14ac:dyDescent="0.25">
      <c r="A24" s="21" t="s">
        <v>144</v>
      </c>
      <c r="B24" s="21" t="s">
        <v>145</v>
      </c>
      <c r="C24" s="22" t="s">
        <v>19</v>
      </c>
      <c r="D24" s="22" t="s">
        <v>16</v>
      </c>
      <c r="E24" s="22" t="s">
        <v>85</v>
      </c>
      <c r="F24" s="26" t="s">
        <v>148</v>
      </c>
      <c r="G24" s="18" t="s">
        <v>301</v>
      </c>
    </row>
    <row r="25" spans="1:7" ht="120" x14ac:dyDescent="0.25">
      <c r="A25" s="21" t="s">
        <v>144</v>
      </c>
      <c r="B25" s="21" t="s">
        <v>145</v>
      </c>
      <c r="C25" s="22" t="s">
        <v>19</v>
      </c>
      <c r="D25" s="22" t="s">
        <v>16</v>
      </c>
      <c r="E25" s="22" t="s">
        <v>77</v>
      </c>
      <c r="F25" s="26" t="s">
        <v>149</v>
      </c>
      <c r="G25" s="18" t="s">
        <v>302</v>
      </c>
    </row>
    <row r="26" spans="1:7" ht="210" x14ac:dyDescent="0.25">
      <c r="A26" s="21" t="s">
        <v>251</v>
      </c>
      <c r="B26" s="21" t="s">
        <v>250</v>
      </c>
      <c r="C26" s="22" t="s">
        <v>19</v>
      </c>
      <c r="D26" s="22" t="s">
        <v>16</v>
      </c>
      <c r="E26" s="22" t="s">
        <v>78</v>
      </c>
      <c r="F26" s="26" t="s">
        <v>274</v>
      </c>
      <c r="G26" s="18" t="s">
        <v>303</v>
      </c>
    </row>
    <row r="27" spans="1:7" ht="90" x14ac:dyDescent="0.25">
      <c r="A27" s="21" t="s">
        <v>187</v>
      </c>
      <c r="B27" s="21" t="s">
        <v>188</v>
      </c>
      <c r="C27" s="22" t="s">
        <v>19</v>
      </c>
      <c r="D27" s="22" t="s">
        <v>16</v>
      </c>
      <c r="E27" s="22" t="s">
        <v>77</v>
      </c>
      <c r="F27" s="26" t="s">
        <v>197</v>
      </c>
      <c r="G27" s="18" t="s">
        <v>304</v>
      </c>
    </row>
    <row r="28" spans="1:7" ht="90" x14ac:dyDescent="0.25">
      <c r="A28" s="21" t="s">
        <v>187</v>
      </c>
      <c r="B28" s="21" t="s">
        <v>188</v>
      </c>
      <c r="C28" s="22" t="s">
        <v>19</v>
      </c>
      <c r="D28" s="22" t="s">
        <v>16</v>
      </c>
      <c r="E28" s="22" t="s">
        <v>77</v>
      </c>
      <c r="F28" s="26" t="s">
        <v>198</v>
      </c>
      <c r="G28" s="18" t="s">
        <v>305</v>
      </c>
    </row>
    <row r="29" spans="1:7" ht="105" x14ac:dyDescent="0.25">
      <c r="A29" s="21" t="s">
        <v>187</v>
      </c>
      <c r="B29" s="21" t="s">
        <v>188</v>
      </c>
      <c r="C29" s="22" t="s">
        <v>19</v>
      </c>
      <c r="D29" s="22" t="s">
        <v>16</v>
      </c>
      <c r="E29" s="22" t="s">
        <v>77</v>
      </c>
      <c r="F29" s="26" t="s">
        <v>199</v>
      </c>
      <c r="G29" s="18" t="s">
        <v>306</v>
      </c>
    </row>
    <row r="30" spans="1:7" ht="75" x14ac:dyDescent="0.25">
      <c r="A30" s="21" t="s">
        <v>187</v>
      </c>
      <c r="B30" s="21" t="s">
        <v>188</v>
      </c>
      <c r="C30" s="22" t="s">
        <v>19</v>
      </c>
      <c r="D30" s="22" t="s">
        <v>16</v>
      </c>
      <c r="E30" s="22" t="s">
        <v>84</v>
      </c>
      <c r="F30" s="26" t="s">
        <v>190</v>
      </c>
      <c r="G30" s="18" t="s">
        <v>307</v>
      </c>
    </row>
    <row r="31" spans="1:7" ht="120" x14ac:dyDescent="0.25">
      <c r="A31" s="21" t="s">
        <v>187</v>
      </c>
      <c r="B31" s="21" t="s">
        <v>188</v>
      </c>
      <c r="C31" s="22" t="s">
        <v>19</v>
      </c>
      <c r="D31" s="22" t="s">
        <v>16</v>
      </c>
      <c r="E31" s="22" t="s">
        <v>77</v>
      </c>
      <c r="F31" s="26" t="s">
        <v>196</v>
      </c>
      <c r="G31" s="18" t="s">
        <v>308</v>
      </c>
    </row>
    <row r="32" spans="1:7" ht="105" x14ac:dyDescent="0.25">
      <c r="A32" s="21" t="s">
        <v>97</v>
      </c>
      <c r="B32" s="21"/>
      <c r="C32" s="22" t="s">
        <v>18</v>
      </c>
      <c r="D32" s="22" t="s">
        <v>16</v>
      </c>
      <c r="E32" s="22" t="s">
        <v>85</v>
      </c>
      <c r="F32" s="26" t="s">
        <v>104</v>
      </c>
      <c r="G32" s="18" t="s">
        <v>309</v>
      </c>
    </row>
    <row r="33" spans="1:7" ht="45" x14ac:dyDescent="0.25">
      <c r="A33" s="21" t="s">
        <v>97</v>
      </c>
      <c r="B33" s="21"/>
      <c r="C33" s="22" t="s">
        <v>18</v>
      </c>
      <c r="D33" s="22" t="s">
        <v>16</v>
      </c>
      <c r="E33" s="22" t="s">
        <v>77</v>
      </c>
      <c r="F33" s="26" t="s">
        <v>111</v>
      </c>
      <c r="G33" s="18" t="s">
        <v>272</v>
      </c>
    </row>
    <row r="34" spans="1:7" ht="45" x14ac:dyDescent="0.25">
      <c r="A34" s="21" t="s">
        <v>97</v>
      </c>
      <c r="B34" s="21"/>
      <c r="C34" s="22" t="s">
        <v>18</v>
      </c>
      <c r="D34" s="22" t="s">
        <v>16</v>
      </c>
      <c r="E34" s="22" t="s">
        <v>78</v>
      </c>
      <c r="F34" s="26" t="s">
        <v>113</v>
      </c>
      <c r="G34" s="18" t="s">
        <v>272</v>
      </c>
    </row>
    <row r="35" spans="1:7" ht="90" x14ac:dyDescent="0.25">
      <c r="A35" s="21" t="s">
        <v>97</v>
      </c>
      <c r="B35" s="21"/>
      <c r="C35" s="22" t="s">
        <v>18</v>
      </c>
      <c r="D35" s="22" t="s">
        <v>16</v>
      </c>
      <c r="E35" s="22" t="s">
        <v>85</v>
      </c>
      <c r="F35" s="26" t="s">
        <v>108</v>
      </c>
      <c r="G35" s="18" t="s">
        <v>310</v>
      </c>
    </row>
    <row r="36" spans="1:7" ht="75" x14ac:dyDescent="0.25">
      <c r="A36" s="21" t="s">
        <v>97</v>
      </c>
      <c r="B36" s="21"/>
      <c r="C36" s="22" t="s">
        <v>18</v>
      </c>
      <c r="D36" s="22" t="s">
        <v>16</v>
      </c>
      <c r="E36" s="22" t="s">
        <v>77</v>
      </c>
      <c r="F36" s="26" t="s">
        <v>105</v>
      </c>
      <c r="G36" s="18" t="s">
        <v>311</v>
      </c>
    </row>
    <row r="37" spans="1:7" ht="105" x14ac:dyDescent="0.25">
      <c r="A37" s="21" t="s">
        <v>97</v>
      </c>
      <c r="B37" s="21"/>
      <c r="C37" s="22" t="s">
        <v>18</v>
      </c>
      <c r="D37" s="22" t="s">
        <v>16</v>
      </c>
      <c r="E37" s="22" t="s">
        <v>84</v>
      </c>
      <c r="F37" s="26" t="s">
        <v>99</v>
      </c>
      <c r="G37" s="18" t="s">
        <v>312</v>
      </c>
    </row>
    <row r="38" spans="1:7" ht="60" x14ac:dyDescent="0.25">
      <c r="A38" s="21" t="s">
        <v>97</v>
      </c>
      <c r="B38" s="21"/>
      <c r="C38" s="22" t="s">
        <v>18</v>
      </c>
      <c r="D38" s="22" t="s">
        <v>16</v>
      </c>
      <c r="E38" s="22" t="s">
        <v>85</v>
      </c>
      <c r="F38" s="26" t="s">
        <v>100</v>
      </c>
      <c r="G38" s="18" t="s">
        <v>313</v>
      </c>
    </row>
    <row r="39" spans="1:7" ht="45" x14ac:dyDescent="0.25">
      <c r="A39" s="21" t="s">
        <v>126</v>
      </c>
      <c r="B39" s="21" t="s">
        <v>73</v>
      </c>
      <c r="C39" s="22" t="s">
        <v>19</v>
      </c>
      <c r="D39" s="22" t="s">
        <v>16</v>
      </c>
      <c r="E39" s="22" t="s">
        <v>84</v>
      </c>
      <c r="F39" s="26" t="s">
        <v>75</v>
      </c>
      <c r="G39" s="18" t="s">
        <v>314</v>
      </c>
    </row>
    <row r="40" spans="1:7" ht="75" x14ac:dyDescent="0.25">
      <c r="A40" s="21" t="s">
        <v>126</v>
      </c>
      <c r="B40" s="21" t="s">
        <v>73</v>
      </c>
      <c r="C40" s="22" t="s">
        <v>19</v>
      </c>
      <c r="D40" s="22" t="s">
        <v>16</v>
      </c>
      <c r="E40" s="22" t="s">
        <v>84</v>
      </c>
      <c r="F40" s="26" t="s">
        <v>76</v>
      </c>
      <c r="G40" s="18" t="s">
        <v>315</v>
      </c>
    </row>
    <row r="41" spans="1:7" ht="75" x14ac:dyDescent="0.25">
      <c r="A41" s="21" t="s">
        <v>209</v>
      </c>
      <c r="B41" s="21" t="s">
        <v>210</v>
      </c>
      <c r="C41" s="22" t="s">
        <v>19</v>
      </c>
      <c r="D41" s="22" t="s">
        <v>14</v>
      </c>
      <c r="E41" s="22" t="s">
        <v>78</v>
      </c>
      <c r="F41" s="26" t="s">
        <v>221</v>
      </c>
      <c r="G41" s="18" t="s">
        <v>316</v>
      </c>
    </row>
    <row r="42" spans="1:7" ht="60" x14ac:dyDescent="0.25">
      <c r="A42" s="21" t="s">
        <v>209</v>
      </c>
      <c r="B42" s="21" t="s">
        <v>210</v>
      </c>
      <c r="C42" s="22" t="s">
        <v>19</v>
      </c>
      <c r="D42" s="22" t="s">
        <v>14</v>
      </c>
      <c r="E42" s="22" t="s">
        <v>78</v>
      </c>
      <c r="F42" s="26" t="s">
        <v>222</v>
      </c>
      <c r="G42" s="18" t="s">
        <v>271</v>
      </c>
    </row>
    <row r="43" spans="1:7" ht="195" x14ac:dyDescent="0.25">
      <c r="A43" s="21" t="s">
        <v>209</v>
      </c>
      <c r="B43" s="21" t="s">
        <v>210</v>
      </c>
      <c r="C43" s="22" t="s">
        <v>19</v>
      </c>
      <c r="D43" s="22" t="s">
        <v>14</v>
      </c>
      <c r="E43" s="22" t="s">
        <v>84</v>
      </c>
      <c r="F43" s="26" t="s">
        <v>218</v>
      </c>
      <c r="G43" s="18" t="s">
        <v>275</v>
      </c>
    </row>
    <row r="44" spans="1:7" ht="195" x14ac:dyDescent="0.25">
      <c r="A44" s="21" t="s">
        <v>156</v>
      </c>
      <c r="B44" s="21" t="s">
        <v>157</v>
      </c>
      <c r="C44" s="22" t="s">
        <v>19</v>
      </c>
      <c r="D44" s="22" t="s">
        <v>16</v>
      </c>
      <c r="E44" s="22" t="s">
        <v>77</v>
      </c>
      <c r="F44" s="26" t="s">
        <v>161</v>
      </c>
      <c r="G44" s="18" t="s">
        <v>317</v>
      </c>
    </row>
    <row r="45" spans="1:7" ht="195" x14ac:dyDescent="0.25">
      <c r="A45" s="21" t="s">
        <v>156</v>
      </c>
      <c r="B45" s="21" t="s">
        <v>157</v>
      </c>
      <c r="C45" s="22" t="s">
        <v>19</v>
      </c>
      <c r="D45" s="22" t="s">
        <v>16</v>
      </c>
      <c r="E45" s="22" t="s">
        <v>84</v>
      </c>
      <c r="F45" s="26" t="s">
        <v>159</v>
      </c>
      <c r="G45" s="18" t="s">
        <v>318</v>
      </c>
    </row>
    <row r="46" spans="1:7" ht="135" x14ac:dyDescent="0.25">
      <c r="A46" s="21" t="s">
        <v>22</v>
      </c>
      <c r="B46" s="21" t="s">
        <v>23</v>
      </c>
      <c r="C46" s="22" t="s">
        <v>19</v>
      </c>
      <c r="D46" s="22" t="s">
        <v>16</v>
      </c>
      <c r="E46" s="22" t="s">
        <v>77</v>
      </c>
      <c r="F46" s="26" t="s">
        <v>31</v>
      </c>
      <c r="G46" s="18" t="s">
        <v>319</v>
      </c>
    </row>
    <row r="47" spans="1:7" ht="135" x14ac:dyDescent="0.25">
      <c r="A47" s="21" t="s">
        <v>22</v>
      </c>
      <c r="B47" s="21" t="s">
        <v>23</v>
      </c>
      <c r="C47" s="22" t="s">
        <v>19</v>
      </c>
      <c r="D47" s="22" t="s">
        <v>16</v>
      </c>
      <c r="E47" s="22" t="s">
        <v>77</v>
      </c>
      <c r="F47" s="26" t="s">
        <v>32</v>
      </c>
      <c r="G47" s="18" t="s">
        <v>369</v>
      </c>
    </row>
    <row r="48" spans="1:7" ht="75" x14ac:dyDescent="0.25">
      <c r="A48" s="21" t="s">
        <v>246</v>
      </c>
      <c r="B48" s="21" t="s">
        <v>245</v>
      </c>
      <c r="C48" s="22" t="s">
        <v>19</v>
      </c>
      <c r="D48" s="22" t="s">
        <v>11</v>
      </c>
      <c r="E48" s="22" t="s">
        <v>77</v>
      </c>
      <c r="F48" s="26" t="s">
        <v>248</v>
      </c>
      <c r="G48" s="18" t="s">
        <v>320</v>
      </c>
    </row>
    <row r="49" spans="1:7" ht="180" x14ac:dyDescent="0.25">
      <c r="A49" s="21" t="s">
        <v>33</v>
      </c>
      <c r="B49" s="21" t="s">
        <v>34</v>
      </c>
      <c r="C49" s="22"/>
      <c r="D49" s="22" t="s">
        <v>16</v>
      </c>
      <c r="E49" s="22" t="s">
        <v>78</v>
      </c>
      <c r="F49" s="26" t="s">
        <v>51</v>
      </c>
      <c r="G49" s="18" t="s">
        <v>418</v>
      </c>
    </row>
    <row r="50" spans="1:7" ht="120" x14ac:dyDescent="0.25">
      <c r="A50" s="21" t="s">
        <v>33</v>
      </c>
      <c r="B50" s="21" t="s">
        <v>34</v>
      </c>
      <c r="C50" s="22"/>
      <c r="D50" s="22" t="s">
        <v>16</v>
      </c>
      <c r="E50" s="22" t="s">
        <v>85</v>
      </c>
      <c r="F50" s="26" t="s">
        <v>42</v>
      </c>
      <c r="G50" s="18" t="s">
        <v>321</v>
      </c>
    </row>
    <row r="51" spans="1:7" ht="90" x14ac:dyDescent="0.25">
      <c r="A51" s="21" t="s">
        <v>33</v>
      </c>
      <c r="B51" s="21" t="s">
        <v>34</v>
      </c>
      <c r="C51" s="22"/>
      <c r="D51" s="22" t="s">
        <v>16</v>
      </c>
      <c r="E51" s="22" t="s">
        <v>85</v>
      </c>
      <c r="F51" s="26" t="s">
        <v>40</v>
      </c>
      <c r="G51" s="18" t="s">
        <v>322</v>
      </c>
    </row>
    <row r="52" spans="1:7" ht="120" x14ac:dyDescent="0.25">
      <c r="A52" s="21" t="s">
        <v>33</v>
      </c>
      <c r="B52" s="21" t="s">
        <v>34</v>
      </c>
      <c r="C52" s="22"/>
      <c r="D52" s="22" t="s">
        <v>16</v>
      </c>
      <c r="E52" s="22" t="s">
        <v>77</v>
      </c>
      <c r="F52" s="26" t="s">
        <v>43</v>
      </c>
      <c r="G52" s="18" t="s">
        <v>323</v>
      </c>
    </row>
    <row r="53" spans="1:7" ht="165" x14ac:dyDescent="0.25">
      <c r="A53" s="21" t="s">
        <v>33</v>
      </c>
      <c r="B53" s="21" t="s">
        <v>34</v>
      </c>
      <c r="C53" s="22"/>
      <c r="D53" s="22" t="s">
        <v>16</v>
      </c>
      <c r="E53" s="22" t="s">
        <v>78</v>
      </c>
      <c r="F53" s="26" t="s">
        <v>50</v>
      </c>
      <c r="G53" s="18" t="s">
        <v>324</v>
      </c>
    </row>
    <row r="54" spans="1:7" ht="75" x14ac:dyDescent="0.25">
      <c r="A54" s="21" t="s">
        <v>33</v>
      </c>
      <c r="B54" s="21" t="s">
        <v>34</v>
      </c>
      <c r="C54" s="22"/>
      <c r="D54" s="22" t="s">
        <v>16</v>
      </c>
      <c r="E54" s="22" t="s">
        <v>77</v>
      </c>
      <c r="F54" s="26" t="s">
        <v>212</v>
      </c>
      <c r="G54" s="18" t="s">
        <v>325</v>
      </c>
    </row>
    <row r="55" spans="1:7" ht="105" x14ac:dyDescent="0.25">
      <c r="A55" s="21" t="s">
        <v>33</v>
      </c>
      <c r="B55" s="21" t="s">
        <v>34</v>
      </c>
      <c r="C55" s="22"/>
      <c r="D55" s="22" t="s">
        <v>16</v>
      </c>
      <c r="E55" s="22" t="s">
        <v>85</v>
      </c>
      <c r="F55" s="26" t="s">
        <v>41</v>
      </c>
      <c r="G55" s="18" t="s">
        <v>326</v>
      </c>
    </row>
    <row r="56" spans="1:7" ht="135" x14ac:dyDescent="0.25">
      <c r="A56" s="21" t="s">
        <v>162</v>
      </c>
      <c r="B56" s="21" t="s">
        <v>163</v>
      </c>
      <c r="C56" s="22"/>
      <c r="D56" s="22" t="s">
        <v>16</v>
      </c>
      <c r="E56" s="22" t="s">
        <v>78</v>
      </c>
      <c r="F56" s="26" t="s">
        <v>170</v>
      </c>
      <c r="G56" s="18" t="s">
        <v>419</v>
      </c>
    </row>
    <row r="57" spans="1:7" ht="90" x14ac:dyDescent="0.25">
      <c r="A57" s="21" t="s">
        <v>162</v>
      </c>
      <c r="B57" s="21" t="s">
        <v>163</v>
      </c>
      <c r="C57" s="22"/>
      <c r="D57" s="22" t="s">
        <v>16</v>
      </c>
      <c r="E57" s="22" t="s">
        <v>78</v>
      </c>
      <c r="F57" s="26" t="s">
        <v>371</v>
      </c>
      <c r="G57" s="18" t="s">
        <v>372</v>
      </c>
    </row>
    <row r="58" spans="1:7" ht="105" x14ac:dyDescent="0.25">
      <c r="A58" s="21" t="s">
        <v>162</v>
      </c>
      <c r="B58" s="21" t="s">
        <v>163</v>
      </c>
      <c r="C58" s="22"/>
      <c r="D58" s="22" t="s">
        <v>16</v>
      </c>
      <c r="E58" s="22" t="s">
        <v>77</v>
      </c>
      <c r="F58" s="26" t="s">
        <v>167</v>
      </c>
      <c r="G58" s="18" t="s">
        <v>339</v>
      </c>
    </row>
    <row r="59" spans="1:7" ht="409.5" x14ac:dyDescent="0.25">
      <c r="A59" s="21" t="s">
        <v>162</v>
      </c>
      <c r="B59" s="21" t="s">
        <v>163</v>
      </c>
      <c r="C59" s="22"/>
      <c r="D59" s="22" t="s">
        <v>16</v>
      </c>
      <c r="E59" s="22" t="s">
        <v>84</v>
      </c>
      <c r="F59" s="26" t="s">
        <v>373</v>
      </c>
      <c r="G59" s="18" t="s">
        <v>374</v>
      </c>
    </row>
    <row r="60" spans="1:7" ht="75" x14ac:dyDescent="0.25">
      <c r="A60" s="21" t="s">
        <v>162</v>
      </c>
      <c r="B60" s="21" t="s">
        <v>163</v>
      </c>
      <c r="C60" s="22"/>
      <c r="D60" s="22" t="s">
        <v>16</v>
      </c>
      <c r="E60" s="22" t="s">
        <v>78</v>
      </c>
      <c r="F60" s="26" t="s">
        <v>169</v>
      </c>
      <c r="G60" s="18" t="s">
        <v>327</v>
      </c>
    </row>
    <row r="61" spans="1:7" ht="45" x14ac:dyDescent="0.25">
      <c r="A61" s="21" t="s">
        <v>226</v>
      </c>
      <c r="B61" s="21" t="s">
        <v>227</v>
      </c>
      <c r="C61" s="22" t="s">
        <v>19</v>
      </c>
      <c r="D61" s="22" t="s">
        <v>16</v>
      </c>
      <c r="E61" s="22" t="s">
        <v>78</v>
      </c>
      <c r="F61" s="26" t="s">
        <v>229</v>
      </c>
      <c r="G61" s="18" t="s">
        <v>328</v>
      </c>
    </row>
    <row r="62" spans="1:7" ht="30" x14ac:dyDescent="0.25">
      <c r="A62" s="21" t="s">
        <v>226</v>
      </c>
      <c r="B62" s="21" t="s">
        <v>230</v>
      </c>
      <c r="C62" s="22" t="s">
        <v>19</v>
      </c>
      <c r="D62" s="22" t="s">
        <v>16</v>
      </c>
      <c r="E62" s="22" t="s">
        <v>78</v>
      </c>
      <c r="F62" s="26" t="s">
        <v>232</v>
      </c>
      <c r="G62" s="18" t="s">
        <v>329</v>
      </c>
    </row>
    <row r="63" spans="1:7" x14ac:dyDescent="0.25">
      <c r="A63" s="21" t="s">
        <v>226</v>
      </c>
      <c r="B63" s="21" t="s">
        <v>230</v>
      </c>
      <c r="C63" s="22" t="s">
        <v>19</v>
      </c>
      <c r="D63" s="22" t="s">
        <v>16</v>
      </c>
      <c r="E63" s="22" t="s">
        <v>78</v>
      </c>
      <c r="F63" s="26" t="s">
        <v>231</v>
      </c>
      <c r="G63" s="18" t="s">
        <v>330</v>
      </c>
    </row>
    <row r="64" spans="1:7" ht="135" x14ac:dyDescent="0.25">
      <c r="A64" s="21" t="s">
        <v>262</v>
      </c>
      <c r="B64" s="21"/>
      <c r="C64" s="22"/>
      <c r="D64" s="22"/>
      <c r="E64" s="22" t="s">
        <v>78</v>
      </c>
      <c r="F64" s="26" t="s">
        <v>261</v>
      </c>
      <c r="G64" s="18" t="s">
        <v>331</v>
      </c>
    </row>
    <row r="65" spans="1:7" ht="270" x14ac:dyDescent="0.25">
      <c r="A65" s="21" t="s">
        <v>176</v>
      </c>
      <c r="B65" s="21" t="s">
        <v>177</v>
      </c>
      <c r="C65" s="22"/>
      <c r="D65" s="22" t="s">
        <v>16</v>
      </c>
      <c r="E65" s="22" t="s">
        <v>78</v>
      </c>
      <c r="F65" s="26" t="s">
        <v>51</v>
      </c>
      <c r="G65" s="18" t="s">
        <v>420</v>
      </c>
    </row>
    <row r="66" spans="1:7" ht="129.75" customHeight="1" x14ac:dyDescent="0.25">
      <c r="A66" s="21" t="s">
        <v>176</v>
      </c>
      <c r="B66" s="21" t="s">
        <v>177</v>
      </c>
      <c r="C66" s="22"/>
      <c r="D66" s="22" t="s">
        <v>16</v>
      </c>
      <c r="E66" s="22" t="s">
        <v>77</v>
      </c>
      <c r="F66" s="26" t="s">
        <v>180</v>
      </c>
      <c r="G66" s="18" t="s">
        <v>334</v>
      </c>
    </row>
    <row r="67" spans="1:7" ht="345" x14ac:dyDescent="0.25">
      <c r="A67" s="21" t="s">
        <v>176</v>
      </c>
      <c r="B67" s="21" t="s">
        <v>177</v>
      </c>
      <c r="C67" s="22"/>
      <c r="D67" s="22" t="s">
        <v>16</v>
      </c>
      <c r="E67" s="22" t="s">
        <v>85</v>
      </c>
      <c r="F67" s="26" t="s">
        <v>179</v>
      </c>
      <c r="G67" s="18" t="s">
        <v>421</v>
      </c>
    </row>
    <row r="68" spans="1:7" ht="120" x14ac:dyDescent="0.25">
      <c r="A68" s="21" t="s">
        <v>176</v>
      </c>
      <c r="B68" s="21" t="s">
        <v>177</v>
      </c>
      <c r="C68" s="22"/>
      <c r="D68" s="22" t="s">
        <v>16</v>
      </c>
      <c r="E68" s="22" t="s">
        <v>84</v>
      </c>
      <c r="F68" s="26" t="s">
        <v>38</v>
      </c>
      <c r="G68" s="18" t="s">
        <v>335</v>
      </c>
    </row>
    <row r="69" spans="1:7" ht="313.5" customHeight="1" x14ac:dyDescent="0.25">
      <c r="A69" s="21" t="s">
        <v>172</v>
      </c>
      <c r="B69" s="21" t="s">
        <v>173</v>
      </c>
      <c r="C69" s="22"/>
      <c r="D69" s="22" t="s">
        <v>16</v>
      </c>
      <c r="E69" s="22" t="s">
        <v>85</v>
      </c>
      <c r="F69" s="26" t="s">
        <v>217</v>
      </c>
      <c r="G69" s="18" t="s">
        <v>332</v>
      </c>
    </row>
    <row r="70" spans="1:7" ht="105" x14ac:dyDescent="0.25">
      <c r="A70" s="21" t="s">
        <v>172</v>
      </c>
      <c r="B70" s="21" t="s">
        <v>173</v>
      </c>
      <c r="C70" s="22"/>
      <c r="D70" s="22" t="s">
        <v>16</v>
      </c>
      <c r="E70" s="22" t="s">
        <v>77</v>
      </c>
      <c r="F70" s="26" t="s">
        <v>215</v>
      </c>
      <c r="G70" s="18" t="s">
        <v>277</v>
      </c>
    </row>
    <row r="71" spans="1:7" ht="186.75" customHeight="1" x14ac:dyDescent="0.25">
      <c r="A71" s="21" t="s">
        <v>52</v>
      </c>
      <c r="B71" s="21" t="s">
        <v>53</v>
      </c>
      <c r="C71" s="22" t="s">
        <v>19</v>
      </c>
      <c r="D71" s="22" t="s">
        <v>10</v>
      </c>
      <c r="E71" s="22" t="s">
        <v>85</v>
      </c>
      <c r="F71" s="26" t="s">
        <v>60</v>
      </c>
      <c r="G71" s="18" t="s">
        <v>276</v>
      </c>
    </row>
    <row r="72" spans="1:7" ht="63.75" customHeight="1" x14ac:dyDescent="0.25">
      <c r="A72" s="21" t="s">
        <v>52</v>
      </c>
      <c r="B72" s="21" t="s">
        <v>53</v>
      </c>
      <c r="C72" s="22" t="s">
        <v>19</v>
      </c>
      <c r="D72" s="22" t="s">
        <v>10</v>
      </c>
      <c r="E72" s="22" t="s">
        <v>84</v>
      </c>
      <c r="F72" s="26" t="s">
        <v>72</v>
      </c>
      <c r="G72" s="18" t="s">
        <v>336</v>
      </c>
    </row>
    <row r="73" spans="1:7" ht="60" x14ac:dyDescent="0.25">
      <c r="A73" s="21" t="s">
        <v>52</v>
      </c>
      <c r="B73" s="21" t="s">
        <v>53</v>
      </c>
      <c r="C73" s="22" t="s">
        <v>19</v>
      </c>
      <c r="D73" s="22" t="s">
        <v>10</v>
      </c>
      <c r="E73" s="22" t="s">
        <v>84</v>
      </c>
      <c r="F73" s="26" t="s">
        <v>59</v>
      </c>
      <c r="G73" s="18" t="s">
        <v>337</v>
      </c>
    </row>
    <row r="74" spans="1:7" ht="135" x14ac:dyDescent="0.25">
      <c r="A74" s="21" t="s">
        <v>127</v>
      </c>
      <c r="B74" s="21" t="s">
        <v>34</v>
      </c>
      <c r="C74" s="22" t="s">
        <v>19</v>
      </c>
      <c r="D74" s="22" t="s">
        <v>16</v>
      </c>
      <c r="E74" s="22" t="s">
        <v>77</v>
      </c>
      <c r="F74" s="26" t="s">
        <v>137</v>
      </c>
      <c r="G74" s="18" t="s">
        <v>375</v>
      </c>
    </row>
    <row r="75" spans="1:7" ht="135" x14ac:dyDescent="0.25">
      <c r="A75" s="21" t="s">
        <v>127</v>
      </c>
      <c r="B75" s="21" t="s">
        <v>34</v>
      </c>
      <c r="C75" s="22" t="s">
        <v>19</v>
      </c>
      <c r="D75" s="22" t="s">
        <v>16</v>
      </c>
      <c r="E75" s="22" t="s">
        <v>85</v>
      </c>
      <c r="F75" s="26" t="s">
        <v>139</v>
      </c>
      <c r="G75" s="18" t="s">
        <v>376</v>
      </c>
    </row>
    <row r="76" spans="1:7" ht="270" x14ac:dyDescent="0.25">
      <c r="A76" s="21" t="s">
        <v>144</v>
      </c>
      <c r="B76" s="21" t="s">
        <v>145</v>
      </c>
      <c r="C76" s="22" t="s">
        <v>19</v>
      </c>
      <c r="D76" s="22" t="s">
        <v>16</v>
      </c>
      <c r="E76" s="22" t="s">
        <v>78</v>
      </c>
      <c r="F76" s="26" t="s">
        <v>150</v>
      </c>
      <c r="G76" s="18" t="s">
        <v>338</v>
      </c>
    </row>
    <row r="77" spans="1:7" ht="45" x14ac:dyDescent="0.25">
      <c r="A77" s="21" t="s">
        <v>144</v>
      </c>
      <c r="B77" s="21" t="s">
        <v>145</v>
      </c>
      <c r="C77" s="22" t="s">
        <v>19</v>
      </c>
      <c r="D77" s="22" t="s">
        <v>16</v>
      </c>
      <c r="E77" s="22" t="s">
        <v>84</v>
      </c>
      <c r="F77" s="26" t="s">
        <v>151</v>
      </c>
      <c r="G77" s="18" t="s">
        <v>377</v>
      </c>
    </row>
    <row r="78" spans="1:7" ht="105" x14ac:dyDescent="0.25">
      <c r="A78" s="21" t="s">
        <v>187</v>
      </c>
      <c r="B78" s="21" t="s">
        <v>188</v>
      </c>
      <c r="C78" s="22" t="s">
        <v>19</v>
      </c>
      <c r="D78" s="22" t="s">
        <v>16</v>
      </c>
      <c r="E78" s="22" t="s">
        <v>84</v>
      </c>
      <c r="F78" s="26" t="s">
        <v>191</v>
      </c>
      <c r="G78" s="18" t="s">
        <v>340</v>
      </c>
    </row>
    <row r="79" spans="1:7" ht="120.75" customHeight="1" x14ac:dyDescent="0.25">
      <c r="A79" s="21" t="s">
        <v>97</v>
      </c>
      <c r="B79" s="21"/>
      <c r="C79" s="22" t="s">
        <v>18</v>
      </c>
      <c r="D79" s="22" t="s">
        <v>16</v>
      </c>
      <c r="E79" s="22" t="s">
        <v>78</v>
      </c>
      <c r="F79" s="26" t="s">
        <v>110</v>
      </c>
      <c r="G79" s="18" t="s">
        <v>341</v>
      </c>
    </row>
    <row r="80" spans="1:7" ht="75" x14ac:dyDescent="0.25">
      <c r="A80" s="21" t="s">
        <v>236</v>
      </c>
      <c r="B80" s="21" t="s">
        <v>237</v>
      </c>
      <c r="C80" s="22" t="s">
        <v>18</v>
      </c>
      <c r="D80" s="22" t="s">
        <v>16</v>
      </c>
      <c r="E80" s="22" t="s">
        <v>78</v>
      </c>
      <c r="F80" s="26" t="s">
        <v>240</v>
      </c>
      <c r="G80" s="18" t="s">
        <v>342</v>
      </c>
    </row>
    <row r="81" spans="1:7" ht="135" x14ac:dyDescent="0.25">
      <c r="A81" s="21" t="s">
        <v>209</v>
      </c>
      <c r="B81" s="21" t="s">
        <v>210</v>
      </c>
      <c r="C81" s="22" t="s">
        <v>19</v>
      </c>
      <c r="D81" s="22" t="s">
        <v>14</v>
      </c>
      <c r="E81" s="22" t="s">
        <v>78</v>
      </c>
      <c r="F81" s="26" t="s">
        <v>223</v>
      </c>
      <c r="G81" s="18" t="s">
        <v>343</v>
      </c>
    </row>
    <row r="82" spans="1:7" ht="330" x14ac:dyDescent="0.25">
      <c r="A82" s="21" t="s">
        <v>209</v>
      </c>
      <c r="B82" s="21" t="s">
        <v>210</v>
      </c>
      <c r="C82" s="22" t="s">
        <v>19</v>
      </c>
      <c r="D82" s="22" t="s">
        <v>14</v>
      </c>
      <c r="E82" s="22" t="s">
        <v>78</v>
      </c>
      <c r="F82" s="26" t="s">
        <v>225</v>
      </c>
      <c r="G82" s="18" t="s">
        <v>404</v>
      </c>
    </row>
    <row r="83" spans="1:7" ht="180" x14ac:dyDescent="0.25">
      <c r="A83" s="21" t="s">
        <v>156</v>
      </c>
      <c r="B83" s="21" t="s">
        <v>157</v>
      </c>
      <c r="C83" s="22" t="s">
        <v>19</v>
      </c>
      <c r="D83" s="22" t="s">
        <v>16</v>
      </c>
      <c r="E83" s="22" t="s">
        <v>85</v>
      </c>
      <c r="F83" s="26" t="s">
        <v>160</v>
      </c>
      <c r="G83" s="18" t="s">
        <v>344</v>
      </c>
    </row>
    <row r="84" spans="1:7" ht="45" x14ac:dyDescent="0.25">
      <c r="A84" s="21" t="s">
        <v>176</v>
      </c>
      <c r="B84" s="21" t="s">
        <v>177</v>
      </c>
      <c r="C84" s="22"/>
      <c r="D84" s="22" t="s">
        <v>16</v>
      </c>
      <c r="E84" s="22" t="s">
        <v>84</v>
      </c>
      <c r="F84" s="26" t="s">
        <v>181</v>
      </c>
      <c r="G84" s="18" t="s">
        <v>378</v>
      </c>
    </row>
    <row r="85" spans="1:7" ht="195" x14ac:dyDescent="0.25">
      <c r="A85" s="21" t="s">
        <v>144</v>
      </c>
      <c r="B85" s="21" t="s">
        <v>145</v>
      </c>
      <c r="C85" s="22" t="s">
        <v>19</v>
      </c>
      <c r="D85" s="22" t="s">
        <v>16</v>
      </c>
      <c r="E85" s="22" t="s">
        <v>77</v>
      </c>
      <c r="F85" s="26" t="s">
        <v>153</v>
      </c>
      <c r="G85" s="18" t="s">
        <v>423</v>
      </c>
    </row>
    <row r="86" spans="1:7" ht="180" x14ac:dyDescent="0.25">
      <c r="A86" s="21" t="s">
        <v>33</v>
      </c>
      <c r="B86" s="21" t="s">
        <v>34</v>
      </c>
      <c r="C86" s="22"/>
      <c r="D86" s="22" t="s">
        <v>16</v>
      </c>
      <c r="E86" s="22" t="s">
        <v>84</v>
      </c>
      <c r="F86" s="26" t="s">
        <v>39</v>
      </c>
      <c r="G86" s="18" t="s">
        <v>345</v>
      </c>
    </row>
    <row r="87" spans="1:7" ht="45" x14ac:dyDescent="0.25">
      <c r="A87" s="21" t="s">
        <v>33</v>
      </c>
      <c r="B87" s="21" t="s">
        <v>34</v>
      </c>
      <c r="C87" s="22"/>
      <c r="D87" s="22" t="s">
        <v>16</v>
      </c>
      <c r="E87" s="22" t="s">
        <v>77</v>
      </c>
      <c r="F87" s="26" t="s">
        <v>44</v>
      </c>
      <c r="G87" s="18" t="s">
        <v>346</v>
      </c>
    </row>
    <row r="88" spans="1:7" ht="135" x14ac:dyDescent="0.25">
      <c r="A88" s="21" t="s">
        <v>33</v>
      </c>
      <c r="B88" s="21" t="s">
        <v>34</v>
      </c>
      <c r="C88" s="22"/>
      <c r="D88" s="22" t="s">
        <v>16</v>
      </c>
      <c r="E88" s="22" t="s">
        <v>77</v>
      </c>
      <c r="F88" s="26" t="s">
        <v>379</v>
      </c>
      <c r="G88" s="18" t="s">
        <v>348</v>
      </c>
    </row>
    <row r="89" spans="1:7" ht="30" x14ac:dyDescent="0.25">
      <c r="A89" s="21" t="s">
        <v>33</v>
      </c>
      <c r="B89" s="21" t="s">
        <v>34</v>
      </c>
      <c r="C89" s="22"/>
      <c r="D89" s="22" t="s">
        <v>16</v>
      </c>
      <c r="E89" s="22" t="s">
        <v>78</v>
      </c>
      <c r="F89" s="26" t="s">
        <v>49</v>
      </c>
      <c r="G89" s="18" t="s">
        <v>370</v>
      </c>
    </row>
    <row r="90" spans="1:7" ht="98.25" customHeight="1" x14ac:dyDescent="0.25">
      <c r="A90" s="21" t="s">
        <v>33</v>
      </c>
      <c r="B90" s="21" t="s">
        <v>34</v>
      </c>
      <c r="C90" s="22"/>
      <c r="D90" s="22" t="s">
        <v>16</v>
      </c>
      <c r="E90" s="22" t="s">
        <v>77</v>
      </c>
      <c r="F90" s="26" t="s">
        <v>46</v>
      </c>
      <c r="G90" s="18" t="s">
        <v>347</v>
      </c>
    </row>
    <row r="91" spans="1:7" ht="60" x14ac:dyDescent="0.25">
      <c r="A91" s="21" t="s">
        <v>33</v>
      </c>
      <c r="B91" s="21" t="s">
        <v>34</v>
      </c>
      <c r="C91" s="22"/>
      <c r="D91" s="22" t="s">
        <v>16</v>
      </c>
      <c r="E91" s="22" t="s">
        <v>77</v>
      </c>
      <c r="F91" s="26" t="s">
        <v>45</v>
      </c>
      <c r="G91" s="18" t="s">
        <v>370</v>
      </c>
    </row>
    <row r="92" spans="1:7" ht="107.25" customHeight="1" x14ac:dyDescent="0.25">
      <c r="A92" s="21" t="s">
        <v>33</v>
      </c>
      <c r="B92" s="21" t="s">
        <v>34</v>
      </c>
      <c r="C92" s="22"/>
      <c r="D92" s="22" t="s">
        <v>16</v>
      </c>
      <c r="E92" s="22" t="s">
        <v>84</v>
      </c>
      <c r="F92" s="26" t="s">
        <v>38</v>
      </c>
      <c r="G92" s="18" t="s">
        <v>349</v>
      </c>
    </row>
    <row r="93" spans="1:7" ht="195" customHeight="1" x14ac:dyDescent="0.25">
      <c r="A93" s="21" t="s">
        <v>33</v>
      </c>
      <c r="B93" s="21" t="s">
        <v>34</v>
      </c>
      <c r="C93" s="22"/>
      <c r="D93" s="22" t="s">
        <v>16</v>
      </c>
      <c r="E93" s="22" t="s">
        <v>78</v>
      </c>
      <c r="F93" s="26" t="s">
        <v>48</v>
      </c>
      <c r="G93" s="18" t="s">
        <v>350</v>
      </c>
    </row>
    <row r="94" spans="1:7" ht="150" x14ac:dyDescent="0.25">
      <c r="A94" s="21" t="s">
        <v>162</v>
      </c>
      <c r="B94" s="21" t="s">
        <v>163</v>
      </c>
      <c r="C94" s="22"/>
      <c r="D94" s="22" t="s">
        <v>16</v>
      </c>
      <c r="E94" s="22" t="s">
        <v>77</v>
      </c>
      <c r="F94" s="26" t="s">
        <v>168</v>
      </c>
      <c r="G94" s="18" t="s">
        <v>354</v>
      </c>
    </row>
    <row r="95" spans="1:7" ht="75" x14ac:dyDescent="0.25">
      <c r="A95" s="21" t="s">
        <v>162</v>
      </c>
      <c r="B95" s="21" t="s">
        <v>163</v>
      </c>
      <c r="C95" s="22"/>
      <c r="D95" s="22" t="s">
        <v>16</v>
      </c>
      <c r="E95" s="22" t="s">
        <v>77</v>
      </c>
      <c r="F95" s="26" t="s">
        <v>166</v>
      </c>
      <c r="G95" s="18" t="s">
        <v>351</v>
      </c>
    </row>
    <row r="96" spans="1:7" ht="165" x14ac:dyDescent="0.25">
      <c r="A96" s="21" t="s">
        <v>176</v>
      </c>
      <c r="B96" s="21" t="s">
        <v>177</v>
      </c>
      <c r="C96" s="22"/>
      <c r="D96" s="22" t="s">
        <v>16</v>
      </c>
      <c r="E96" s="22" t="s">
        <v>84</v>
      </c>
      <c r="F96" s="26" t="s">
        <v>39</v>
      </c>
      <c r="G96" s="18" t="s">
        <v>285</v>
      </c>
    </row>
    <row r="97" spans="1:7" ht="45" x14ac:dyDescent="0.25">
      <c r="A97" s="21" t="s">
        <v>176</v>
      </c>
      <c r="B97" s="21" t="s">
        <v>177</v>
      </c>
      <c r="C97" s="22"/>
      <c r="D97" s="22" t="s">
        <v>16</v>
      </c>
      <c r="E97" s="22" t="s">
        <v>77</v>
      </c>
      <c r="F97" s="26" t="s">
        <v>182</v>
      </c>
      <c r="G97" s="18" t="s">
        <v>351</v>
      </c>
    </row>
    <row r="98" spans="1:7" ht="180" x14ac:dyDescent="0.25">
      <c r="A98" s="21" t="s">
        <v>172</v>
      </c>
      <c r="B98" s="21" t="s">
        <v>173</v>
      </c>
      <c r="C98" s="22"/>
      <c r="D98" s="22" t="s">
        <v>16</v>
      </c>
      <c r="E98" s="22" t="s">
        <v>77</v>
      </c>
      <c r="F98" s="26" t="s">
        <v>267</v>
      </c>
      <c r="G98" s="18" t="s">
        <v>353</v>
      </c>
    </row>
    <row r="99" spans="1:7" ht="150" x14ac:dyDescent="0.25">
      <c r="A99" s="21" t="s">
        <v>172</v>
      </c>
      <c r="B99" s="21" t="s">
        <v>173</v>
      </c>
      <c r="C99" s="22"/>
      <c r="D99" s="22" t="s">
        <v>16</v>
      </c>
      <c r="E99" s="22" t="s">
        <v>77</v>
      </c>
      <c r="F99" s="26" t="s">
        <v>175</v>
      </c>
      <c r="G99" s="18" t="s">
        <v>352</v>
      </c>
    </row>
    <row r="100" spans="1:7" ht="194.25" customHeight="1" x14ac:dyDescent="0.25">
      <c r="A100" s="21" t="s">
        <v>172</v>
      </c>
      <c r="B100" s="21" t="s">
        <v>173</v>
      </c>
      <c r="C100" s="22"/>
      <c r="D100" s="22" t="s">
        <v>16</v>
      </c>
      <c r="E100" s="22" t="s">
        <v>78</v>
      </c>
      <c r="F100" s="26" t="s">
        <v>216</v>
      </c>
      <c r="G100" s="18" t="s">
        <v>355</v>
      </c>
    </row>
    <row r="101" spans="1:7" ht="180" x14ac:dyDescent="0.25">
      <c r="A101" s="21" t="s">
        <v>233</v>
      </c>
      <c r="B101" s="21"/>
      <c r="C101" s="22" t="s">
        <v>19</v>
      </c>
      <c r="D101" s="22" t="s">
        <v>16</v>
      </c>
      <c r="E101" s="22" t="s">
        <v>78</v>
      </c>
      <c r="F101" s="26" t="s">
        <v>235</v>
      </c>
      <c r="G101" s="18" t="s">
        <v>356</v>
      </c>
    </row>
    <row r="102" spans="1:7" ht="90" x14ac:dyDescent="0.25">
      <c r="A102" s="21" t="s">
        <v>52</v>
      </c>
      <c r="B102" s="21" t="s">
        <v>53</v>
      </c>
      <c r="C102" s="22" t="s">
        <v>19</v>
      </c>
      <c r="D102" s="22" t="s">
        <v>10</v>
      </c>
      <c r="E102" s="22" t="s">
        <v>84</v>
      </c>
      <c r="F102" s="26" t="s">
        <v>70</v>
      </c>
      <c r="G102" s="18" t="s">
        <v>358</v>
      </c>
    </row>
    <row r="103" spans="1:7" ht="75" x14ac:dyDescent="0.25">
      <c r="A103" s="21" t="s">
        <v>52</v>
      </c>
      <c r="B103" s="21" t="s">
        <v>53</v>
      </c>
      <c r="C103" s="22" t="s">
        <v>19</v>
      </c>
      <c r="D103" s="22" t="s">
        <v>10</v>
      </c>
      <c r="E103" s="22" t="s">
        <v>84</v>
      </c>
      <c r="F103" s="26" t="s">
        <v>55</v>
      </c>
      <c r="G103" s="18" t="s">
        <v>357</v>
      </c>
    </row>
    <row r="104" spans="1:7" ht="90" x14ac:dyDescent="0.25">
      <c r="A104" s="21" t="s">
        <v>52</v>
      </c>
      <c r="B104" s="21" t="s">
        <v>53</v>
      </c>
      <c r="C104" s="22" t="s">
        <v>19</v>
      </c>
      <c r="D104" s="22" t="s">
        <v>10</v>
      </c>
      <c r="E104" s="22" t="s">
        <v>84</v>
      </c>
      <c r="F104" s="26" t="s">
        <v>63</v>
      </c>
      <c r="G104" s="18" t="s">
        <v>360</v>
      </c>
    </row>
    <row r="105" spans="1:7" ht="105" x14ac:dyDescent="0.25">
      <c r="A105" s="21" t="s">
        <v>52</v>
      </c>
      <c r="B105" s="21" t="s">
        <v>53</v>
      </c>
      <c r="C105" s="22" t="s">
        <v>19</v>
      </c>
      <c r="D105" s="22" t="s">
        <v>10</v>
      </c>
      <c r="E105" s="22" t="s">
        <v>85</v>
      </c>
      <c r="F105" s="26" t="s">
        <v>68</v>
      </c>
      <c r="G105" s="18" t="s">
        <v>359</v>
      </c>
    </row>
    <row r="106" spans="1:7" ht="104.25" customHeight="1" x14ac:dyDescent="0.25">
      <c r="A106" s="21" t="s">
        <v>127</v>
      </c>
      <c r="B106" s="21" t="s">
        <v>34</v>
      </c>
      <c r="C106" s="22" t="s">
        <v>19</v>
      </c>
      <c r="D106" s="22" t="s">
        <v>16</v>
      </c>
      <c r="E106" s="22" t="s">
        <v>84</v>
      </c>
      <c r="F106" s="26" t="s">
        <v>132</v>
      </c>
      <c r="G106" s="18" t="s">
        <v>361</v>
      </c>
    </row>
    <row r="107" spans="1:7" ht="105" x14ac:dyDescent="0.25">
      <c r="A107" s="21" t="s">
        <v>127</v>
      </c>
      <c r="B107" s="21" t="s">
        <v>34</v>
      </c>
      <c r="C107" s="22" t="s">
        <v>19</v>
      </c>
      <c r="D107" s="22" t="s">
        <v>16</v>
      </c>
      <c r="E107" s="22" t="s">
        <v>85</v>
      </c>
      <c r="F107" s="26" t="s">
        <v>130</v>
      </c>
      <c r="G107" s="18" t="s">
        <v>362</v>
      </c>
    </row>
    <row r="108" spans="1:7" ht="135" x14ac:dyDescent="0.25">
      <c r="A108" s="21" t="s">
        <v>127</v>
      </c>
      <c r="B108" s="21" t="s">
        <v>34</v>
      </c>
      <c r="C108" s="22" t="s">
        <v>19</v>
      </c>
      <c r="D108" s="22" t="s">
        <v>16</v>
      </c>
      <c r="E108" s="22" t="s">
        <v>84</v>
      </c>
      <c r="F108" s="26" t="s">
        <v>129</v>
      </c>
      <c r="G108" s="18" t="s">
        <v>380</v>
      </c>
    </row>
    <row r="109" spans="1:7" ht="96.75" customHeight="1" x14ac:dyDescent="0.25">
      <c r="A109" s="21" t="s">
        <v>127</v>
      </c>
      <c r="B109" s="21" t="s">
        <v>34</v>
      </c>
      <c r="C109" s="22" t="s">
        <v>19</v>
      </c>
      <c r="D109" s="22" t="s">
        <v>16</v>
      </c>
      <c r="E109" s="22" t="s">
        <v>77</v>
      </c>
      <c r="F109" s="26" t="s">
        <v>141</v>
      </c>
      <c r="G109" s="18" t="s">
        <v>363</v>
      </c>
    </row>
    <row r="110" spans="1:7" ht="225" x14ac:dyDescent="0.25">
      <c r="A110" s="21" t="s">
        <v>127</v>
      </c>
      <c r="B110" s="21" t="s">
        <v>34</v>
      </c>
      <c r="C110" s="22" t="s">
        <v>19</v>
      </c>
      <c r="D110" s="22" t="s">
        <v>16</v>
      </c>
      <c r="E110" s="22" t="s">
        <v>78</v>
      </c>
      <c r="F110" s="26" t="s">
        <v>142</v>
      </c>
      <c r="G110" s="18" t="s">
        <v>364</v>
      </c>
    </row>
    <row r="111" spans="1:7" ht="155.25" customHeight="1" x14ac:dyDescent="0.25">
      <c r="A111" s="21" t="s">
        <v>144</v>
      </c>
      <c r="B111" s="21" t="s">
        <v>145</v>
      </c>
      <c r="C111" s="22" t="s">
        <v>19</v>
      </c>
      <c r="D111" s="22" t="s">
        <v>16</v>
      </c>
      <c r="E111" s="22" t="s">
        <v>85</v>
      </c>
      <c r="F111" s="26" t="s">
        <v>214</v>
      </c>
      <c r="G111" s="18" t="s">
        <v>365</v>
      </c>
    </row>
    <row r="112" spans="1:7" ht="75" x14ac:dyDescent="0.25">
      <c r="A112" s="21" t="s">
        <v>144</v>
      </c>
      <c r="B112" s="21" t="s">
        <v>145</v>
      </c>
      <c r="C112" s="22" t="s">
        <v>19</v>
      </c>
      <c r="D112" s="22" t="s">
        <v>16</v>
      </c>
      <c r="E112" s="22" t="s">
        <v>77</v>
      </c>
      <c r="F112" s="26" t="s">
        <v>155</v>
      </c>
      <c r="G112" s="18" t="s">
        <v>366</v>
      </c>
    </row>
    <row r="113" spans="1:7" ht="165" x14ac:dyDescent="0.25">
      <c r="A113" s="21" t="s">
        <v>144</v>
      </c>
      <c r="B113" s="21" t="s">
        <v>145</v>
      </c>
      <c r="C113" s="22" t="s">
        <v>19</v>
      </c>
      <c r="D113" s="22" t="s">
        <v>16</v>
      </c>
      <c r="E113" s="22" t="s">
        <v>77</v>
      </c>
      <c r="F113" s="26" t="s">
        <v>154</v>
      </c>
      <c r="G113" s="18" t="s">
        <v>367</v>
      </c>
    </row>
    <row r="114" spans="1:7" ht="75" customHeight="1" x14ac:dyDescent="0.25">
      <c r="A114" s="21" t="s">
        <v>183</v>
      </c>
      <c r="B114" s="21" t="s">
        <v>34</v>
      </c>
      <c r="C114" s="22" t="s">
        <v>20</v>
      </c>
      <c r="D114" s="22" t="s">
        <v>16</v>
      </c>
      <c r="E114" s="22" t="s">
        <v>77</v>
      </c>
      <c r="F114" s="26" t="s">
        <v>186</v>
      </c>
      <c r="G114" s="18" t="s">
        <v>368</v>
      </c>
    </row>
    <row r="115" spans="1:7" ht="45" x14ac:dyDescent="0.25">
      <c r="A115" s="21" t="s">
        <v>183</v>
      </c>
      <c r="B115" s="21" t="s">
        <v>34</v>
      </c>
      <c r="C115" s="22" t="s">
        <v>20</v>
      </c>
      <c r="D115" s="22" t="s">
        <v>16</v>
      </c>
      <c r="E115" s="22" t="s">
        <v>85</v>
      </c>
      <c r="F115" s="26" t="s">
        <v>185</v>
      </c>
      <c r="G115" s="18" t="s">
        <v>377</v>
      </c>
    </row>
    <row r="116" spans="1:7" ht="38.25" customHeight="1" x14ac:dyDescent="0.25">
      <c r="A116" s="21" t="s">
        <v>187</v>
      </c>
      <c r="B116" s="21" t="s">
        <v>188</v>
      </c>
      <c r="C116" s="22" t="s">
        <v>19</v>
      </c>
      <c r="D116" s="22" t="s">
        <v>16</v>
      </c>
      <c r="E116" s="22" t="s">
        <v>85</v>
      </c>
      <c r="F116" s="26" t="s">
        <v>192</v>
      </c>
      <c r="G116" s="18" t="s">
        <v>384</v>
      </c>
    </row>
    <row r="117" spans="1:7" ht="165" x14ac:dyDescent="0.25">
      <c r="A117" s="21" t="s">
        <v>187</v>
      </c>
      <c r="B117" s="21" t="s">
        <v>188</v>
      </c>
      <c r="C117" s="22" t="s">
        <v>19</v>
      </c>
      <c r="D117" s="22" t="s">
        <v>16</v>
      </c>
      <c r="E117" s="22" t="s">
        <v>85</v>
      </c>
      <c r="F117" s="26" t="s">
        <v>193</v>
      </c>
      <c r="G117" s="18" t="s">
        <v>385</v>
      </c>
    </row>
    <row r="118" spans="1:7" ht="90" x14ac:dyDescent="0.25">
      <c r="A118" s="21" t="s">
        <v>187</v>
      </c>
      <c r="B118" s="21" t="s">
        <v>188</v>
      </c>
      <c r="C118" s="22" t="s">
        <v>19</v>
      </c>
      <c r="D118" s="22" t="s">
        <v>16</v>
      </c>
      <c r="E118" s="22" t="s">
        <v>78</v>
      </c>
      <c r="F118" s="26" t="s">
        <v>201</v>
      </c>
      <c r="G118" s="18" t="s">
        <v>422</v>
      </c>
    </row>
    <row r="119" spans="1:7" ht="128.25" customHeight="1" x14ac:dyDescent="0.25">
      <c r="A119" s="21" t="s">
        <v>187</v>
      </c>
      <c r="B119" s="21" t="s">
        <v>188</v>
      </c>
      <c r="C119" s="22" t="s">
        <v>19</v>
      </c>
      <c r="D119" s="22" t="s">
        <v>16</v>
      </c>
      <c r="E119" s="22" t="s">
        <v>84</v>
      </c>
      <c r="F119" s="26" t="s">
        <v>194</v>
      </c>
      <c r="G119" s="18" t="s">
        <v>383</v>
      </c>
    </row>
    <row r="120" spans="1:7" ht="180" x14ac:dyDescent="0.25">
      <c r="A120" s="21" t="s">
        <v>187</v>
      </c>
      <c r="B120" s="21" t="s">
        <v>188</v>
      </c>
      <c r="C120" s="22" t="s">
        <v>19</v>
      </c>
      <c r="D120" s="22" t="s">
        <v>16</v>
      </c>
      <c r="E120" s="22" t="s">
        <v>77</v>
      </c>
      <c r="F120" s="26" t="s">
        <v>195</v>
      </c>
      <c r="G120" s="18" t="s">
        <v>382</v>
      </c>
    </row>
    <row r="121" spans="1:7" ht="255" x14ac:dyDescent="0.25">
      <c r="A121" s="21" t="s">
        <v>86</v>
      </c>
      <c r="B121" s="21" t="s">
        <v>87</v>
      </c>
      <c r="C121" s="22" t="s">
        <v>19</v>
      </c>
      <c r="D121" s="22" t="s">
        <v>16</v>
      </c>
      <c r="E121" s="22" t="s">
        <v>78</v>
      </c>
      <c r="F121" s="26" t="s">
        <v>94</v>
      </c>
      <c r="G121" s="18" t="s">
        <v>386</v>
      </c>
    </row>
    <row r="122" spans="1:7" ht="135" x14ac:dyDescent="0.25">
      <c r="A122" s="21" t="s">
        <v>86</v>
      </c>
      <c r="B122" s="21" t="s">
        <v>87</v>
      </c>
      <c r="C122" s="22" t="s">
        <v>19</v>
      </c>
      <c r="D122" s="22" t="s">
        <v>16</v>
      </c>
      <c r="E122" s="22" t="s">
        <v>84</v>
      </c>
      <c r="F122" s="26" t="s">
        <v>89</v>
      </c>
      <c r="G122" s="18" t="s">
        <v>387</v>
      </c>
    </row>
    <row r="123" spans="1:7" ht="195" x14ac:dyDescent="0.25">
      <c r="A123" s="21" t="s">
        <v>86</v>
      </c>
      <c r="B123" s="21" t="s">
        <v>87</v>
      </c>
      <c r="C123" s="22" t="s">
        <v>19</v>
      </c>
      <c r="D123" s="22" t="s">
        <v>16</v>
      </c>
      <c r="E123" s="22" t="s">
        <v>77</v>
      </c>
      <c r="F123" s="26" t="s">
        <v>93</v>
      </c>
      <c r="G123" s="18" t="s">
        <v>388</v>
      </c>
    </row>
    <row r="124" spans="1:7" ht="300" x14ac:dyDescent="0.25">
      <c r="A124" s="21" t="s">
        <v>97</v>
      </c>
      <c r="B124" s="21"/>
      <c r="C124" s="22" t="s">
        <v>18</v>
      </c>
      <c r="D124" s="22" t="s">
        <v>16</v>
      </c>
      <c r="E124" s="22" t="s">
        <v>77</v>
      </c>
      <c r="F124" s="26" t="s">
        <v>109</v>
      </c>
      <c r="G124" s="18" t="s">
        <v>389</v>
      </c>
    </row>
    <row r="125" spans="1:7" ht="150" x14ac:dyDescent="0.25">
      <c r="A125" s="21" t="s">
        <v>97</v>
      </c>
      <c r="B125" s="21"/>
      <c r="C125" s="22" t="s">
        <v>18</v>
      </c>
      <c r="D125" s="22" t="s">
        <v>16</v>
      </c>
      <c r="E125" s="22" t="s">
        <v>77</v>
      </c>
      <c r="F125" s="26" t="s">
        <v>101</v>
      </c>
      <c r="G125" s="18" t="s">
        <v>391</v>
      </c>
    </row>
    <row r="126" spans="1:7" ht="195" x14ac:dyDescent="0.25">
      <c r="A126" s="21" t="s">
        <v>97</v>
      </c>
      <c r="B126" s="21"/>
      <c r="C126" s="22" t="s">
        <v>18</v>
      </c>
      <c r="D126" s="22" t="s">
        <v>16</v>
      </c>
      <c r="E126" s="22" t="s">
        <v>78</v>
      </c>
      <c r="F126" s="26" t="s">
        <v>112</v>
      </c>
      <c r="G126" s="18" t="s">
        <v>390</v>
      </c>
    </row>
    <row r="127" spans="1:7" ht="150" x14ac:dyDescent="0.25">
      <c r="A127" s="21" t="s">
        <v>97</v>
      </c>
      <c r="B127" s="21"/>
      <c r="C127" s="22" t="s">
        <v>18</v>
      </c>
      <c r="D127" s="22" t="s">
        <v>16</v>
      </c>
      <c r="E127" s="22" t="s">
        <v>78</v>
      </c>
      <c r="F127" s="26" t="s">
        <v>102</v>
      </c>
      <c r="G127" s="18" t="s">
        <v>392</v>
      </c>
    </row>
    <row r="128" spans="1:7" ht="135" x14ac:dyDescent="0.25">
      <c r="A128" s="21" t="s">
        <v>97</v>
      </c>
      <c r="B128" s="21"/>
      <c r="C128" s="22" t="s">
        <v>18</v>
      </c>
      <c r="D128" s="22" t="s">
        <v>16</v>
      </c>
      <c r="E128" s="22" t="s">
        <v>78</v>
      </c>
      <c r="F128" s="26" t="s">
        <v>106</v>
      </c>
      <c r="G128" s="18" t="s">
        <v>397</v>
      </c>
    </row>
    <row r="129" spans="1:7" ht="195" x14ac:dyDescent="0.25">
      <c r="A129" s="21" t="s">
        <v>97</v>
      </c>
      <c r="B129" s="21"/>
      <c r="C129" s="22" t="s">
        <v>18</v>
      </c>
      <c r="D129" s="22" t="s">
        <v>16</v>
      </c>
      <c r="E129" s="22" t="s">
        <v>84</v>
      </c>
      <c r="F129" s="26" t="s">
        <v>103</v>
      </c>
      <c r="G129" s="18" t="s">
        <v>393</v>
      </c>
    </row>
    <row r="130" spans="1:7" ht="75" x14ac:dyDescent="0.25">
      <c r="A130" s="21" t="s">
        <v>236</v>
      </c>
      <c r="B130" s="21" t="s">
        <v>237</v>
      </c>
      <c r="C130" s="22" t="s">
        <v>18</v>
      </c>
      <c r="D130" s="22" t="s">
        <v>16</v>
      </c>
      <c r="E130" s="22" t="s">
        <v>77</v>
      </c>
      <c r="F130" s="26" t="s">
        <v>239</v>
      </c>
      <c r="G130" s="18" t="s">
        <v>394</v>
      </c>
    </row>
    <row r="131" spans="1:7" ht="150" x14ac:dyDescent="0.25">
      <c r="A131" s="21" t="s">
        <v>236</v>
      </c>
      <c r="B131" s="21" t="s">
        <v>237</v>
      </c>
      <c r="C131" s="22" t="s">
        <v>18</v>
      </c>
      <c r="D131" s="22" t="s">
        <v>16</v>
      </c>
      <c r="E131" s="22" t="s">
        <v>77</v>
      </c>
      <c r="F131" s="26" t="s">
        <v>268</v>
      </c>
      <c r="G131" s="18" t="s">
        <v>395</v>
      </c>
    </row>
    <row r="132" spans="1:7" ht="150" x14ac:dyDescent="0.25">
      <c r="A132" s="21" t="s">
        <v>114</v>
      </c>
      <c r="B132" s="21" t="s">
        <v>115</v>
      </c>
      <c r="C132" s="22" t="s">
        <v>19</v>
      </c>
      <c r="D132" s="22" t="s">
        <v>16</v>
      </c>
      <c r="E132" s="22" t="s">
        <v>77</v>
      </c>
      <c r="F132" s="26" t="s">
        <v>117</v>
      </c>
      <c r="G132" s="18" t="s">
        <v>396</v>
      </c>
    </row>
    <row r="133" spans="1:7" ht="240" customHeight="1" x14ac:dyDescent="0.25">
      <c r="A133" s="21" t="s">
        <v>114</v>
      </c>
      <c r="B133" s="21" t="s">
        <v>115</v>
      </c>
      <c r="C133" s="22" t="s">
        <v>19</v>
      </c>
      <c r="D133" s="22" t="s">
        <v>16</v>
      </c>
      <c r="E133" s="22" t="s">
        <v>77</v>
      </c>
      <c r="F133" s="26" t="s">
        <v>381</v>
      </c>
      <c r="G133" s="18" t="s">
        <v>396</v>
      </c>
    </row>
    <row r="134" spans="1:7" ht="120" x14ac:dyDescent="0.25">
      <c r="A134" s="21" t="s">
        <v>252</v>
      </c>
      <c r="B134" s="21" t="s">
        <v>253</v>
      </c>
      <c r="C134" s="22" t="s">
        <v>19</v>
      </c>
      <c r="D134" s="22" t="s">
        <v>6</v>
      </c>
      <c r="E134" s="22" t="s">
        <v>85</v>
      </c>
      <c r="F134" s="26" t="s">
        <v>256</v>
      </c>
      <c r="G134" s="18" t="s">
        <v>398</v>
      </c>
    </row>
    <row r="135" spans="1:7" ht="90" x14ac:dyDescent="0.25">
      <c r="A135" s="21" t="s">
        <v>209</v>
      </c>
      <c r="B135" s="21" t="s">
        <v>210</v>
      </c>
      <c r="C135" s="22" t="s">
        <v>19</v>
      </c>
      <c r="D135" s="22" t="s">
        <v>14</v>
      </c>
      <c r="E135" s="22" t="s">
        <v>77</v>
      </c>
      <c r="F135" s="26" t="s">
        <v>219</v>
      </c>
      <c r="G135" s="18" t="s">
        <v>398</v>
      </c>
    </row>
    <row r="136" spans="1:7" ht="90" x14ac:dyDescent="0.25">
      <c r="A136" s="21" t="s">
        <v>209</v>
      </c>
      <c r="B136" s="21" t="s">
        <v>210</v>
      </c>
      <c r="C136" s="22" t="s">
        <v>19</v>
      </c>
      <c r="D136" s="22" t="s">
        <v>14</v>
      </c>
      <c r="E136" s="22" t="s">
        <v>78</v>
      </c>
      <c r="F136" s="26" t="s">
        <v>220</v>
      </c>
      <c r="G136" s="18" t="s">
        <v>399</v>
      </c>
    </row>
    <row r="137" spans="1:7" ht="45" x14ac:dyDescent="0.25">
      <c r="A137" s="21" t="s">
        <v>119</v>
      </c>
      <c r="B137" s="21" t="s">
        <v>120</v>
      </c>
      <c r="C137" s="22" t="s">
        <v>19</v>
      </c>
      <c r="D137" s="22" t="s">
        <v>16</v>
      </c>
      <c r="E137" s="22" t="s">
        <v>78</v>
      </c>
      <c r="F137" s="26" t="s">
        <v>122</v>
      </c>
      <c r="G137" s="18" t="s">
        <v>400</v>
      </c>
    </row>
    <row r="138" spans="1:7" ht="102" customHeight="1" x14ac:dyDescent="0.25">
      <c r="A138" s="21" t="s">
        <v>119</v>
      </c>
      <c r="B138" s="21" t="s">
        <v>120</v>
      </c>
      <c r="C138" s="22" t="s">
        <v>19</v>
      </c>
      <c r="D138" s="22" t="s">
        <v>16</v>
      </c>
      <c r="E138" s="22" t="s">
        <v>77</v>
      </c>
      <c r="F138" s="26" t="s">
        <v>124</v>
      </c>
      <c r="G138" s="18" t="s">
        <v>401</v>
      </c>
    </row>
    <row r="139" spans="1:7" ht="135" customHeight="1" x14ac:dyDescent="0.25">
      <c r="A139" s="21" t="s">
        <v>119</v>
      </c>
      <c r="B139" s="21" t="s">
        <v>120</v>
      </c>
      <c r="C139" s="22" t="s">
        <v>19</v>
      </c>
      <c r="D139" s="22" t="s">
        <v>16</v>
      </c>
      <c r="E139" s="22" t="s">
        <v>78</v>
      </c>
      <c r="F139" s="26" t="s">
        <v>125</v>
      </c>
      <c r="G139" s="18" t="s">
        <v>402</v>
      </c>
    </row>
    <row r="140" spans="1:7" ht="150" x14ac:dyDescent="0.25">
      <c r="A140" s="21" t="s">
        <v>119</v>
      </c>
      <c r="B140" s="21" t="s">
        <v>120</v>
      </c>
      <c r="C140" s="22" t="s">
        <v>19</v>
      </c>
      <c r="D140" s="22" t="s">
        <v>16</v>
      </c>
      <c r="E140" s="22" t="s">
        <v>78</v>
      </c>
      <c r="F140" s="26" t="s">
        <v>123</v>
      </c>
      <c r="G140" s="18" t="s">
        <v>403</v>
      </c>
    </row>
    <row r="141" spans="1:7" ht="192.75" customHeight="1" x14ac:dyDescent="0.25">
      <c r="A141" s="21" t="s">
        <v>22</v>
      </c>
      <c r="B141" s="21" t="s">
        <v>23</v>
      </c>
      <c r="C141" s="22" t="s">
        <v>19</v>
      </c>
      <c r="D141" s="22" t="s">
        <v>16</v>
      </c>
      <c r="E141" s="22" t="s">
        <v>85</v>
      </c>
      <c r="F141" s="26" t="s">
        <v>24</v>
      </c>
      <c r="G141" s="18" t="s">
        <v>405</v>
      </c>
    </row>
    <row r="142" spans="1:7" ht="165" x14ac:dyDescent="0.25">
      <c r="A142" s="21" t="s">
        <v>22</v>
      </c>
      <c r="B142" s="21" t="s">
        <v>23</v>
      </c>
      <c r="C142" s="22" t="s">
        <v>19</v>
      </c>
      <c r="D142" s="22" t="s">
        <v>16</v>
      </c>
      <c r="E142" s="22" t="s">
        <v>78</v>
      </c>
      <c r="F142" s="26" t="s">
        <v>25</v>
      </c>
      <c r="G142" s="18" t="s">
        <v>406</v>
      </c>
    </row>
    <row r="143" spans="1:7" ht="82.5" customHeight="1" x14ac:dyDescent="0.25">
      <c r="A143" s="21" t="s">
        <v>22</v>
      </c>
      <c r="B143" s="21" t="s">
        <v>23</v>
      </c>
      <c r="C143" s="22" t="s">
        <v>19</v>
      </c>
      <c r="D143" s="22" t="s">
        <v>16</v>
      </c>
      <c r="E143" s="22" t="s">
        <v>84</v>
      </c>
      <c r="F143" s="26" t="s">
        <v>28</v>
      </c>
      <c r="G143" s="18" t="s">
        <v>407</v>
      </c>
    </row>
    <row r="144" spans="1:7" ht="180" x14ac:dyDescent="0.25">
      <c r="A144" s="21" t="s">
        <v>22</v>
      </c>
      <c r="B144" s="21" t="s">
        <v>23</v>
      </c>
      <c r="C144" s="22" t="s">
        <v>19</v>
      </c>
      <c r="D144" s="22" t="s">
        <v>16</v>
      </c>
      <c r="E144" s="22" t="s">
        <v>84</v>
      </c>
      <c r="F144" s="26" t="s">
        <v>29</v>
      </c>
      <c r="G144" s="18" t="s">
        <v>409</v>
      </c>
    </row>
    <row r="145" spans="1:7" ht="75" x14ac:dyDescent="0.25">
      <c r="A145" s="21" t="s">
        <v>22</v>
      </c>
      <c r="B145" s="21" t="s">
        <v>23</v>
      </c>
      <c r="C145" s="22" t="s">
        <v>19</v>
      </c>
      <c r="D145" s="22" t="s">
        <v>16</v>
      </c>
      <c r="E145" s="22" t="s">
        <v>77</v>
      </c>
      <c r="F145" s="26" t="s">
        <v>27</v>
      </c>
      <c r="G145" s="18" t="s">
        <v>408</v>
      </c>
    </row>
    <row r="146" spans="1:7" ht="195" x14ac:dyDescent="0.25">
      <c r="A146" s="21" t="s">
        <v>246</v>
      </c>
      <c r="B146" s="21" t="s">
        <v>245</v>
      </c>
      <c r="C146" s="22" t="s">
        <v>19</v>
      </c>
      <c r="D146" s="22" t="s">
        <v>11</v>
      </c>
      <c r="E146" s="22" t="s">
        <v>78</v>
      </c>
      <c r="F146" s="26" t="s">
        <v>249</v>
      </c>
      <c r="G146" s="18" t="s">
        <v>423</v>
      </c>
    </row>
    <row r="147" spans="1:7" ht="135" x14ac:dyDescent="0.25">
      <c r="A147" s="21" t="s">
        <v>127</v>
      </c>
      <c r="B147" s="21" t="s">
        <v>34</v>
      </c>
      <c r="C147" s="22" t="s">
        <v>19</v>
      </c>
      <c r="D147" s="22" t="s">
        <v>16</v>
      </c>
      <c r="E147" s="22" t="s">
        <v>78</v>
      </c>
      <c r="F147" s="26" t="s">
        <v>143</v>
      </c>
      <c r="G147" s="18" t="s">
        <v>410</v>
      </c>
    </row>
    <row r="148" spans="1:7" ht="75" x14ac:dyDescent="0.25">
      <c r="A148" s="21" t="s">
        <v>86</v>
      </c>
      <c r="B148" s="21" t="s">
        <v>87</v>
      </c>
      <c r="C148" s="22" t="s">
        <v>19</v>
      </c>
      <c r="D148" s="22" t="s">
        <v>16</v>
      </c>
      <c r="E148" s="22" t="s">
        <v>78</v>
      </c>
      <c r="F148" s="26" t="s">
        <v>92</v>
      </c>
      <c r="G148" s="18" t="s">
        <v>278</v>
      </c>
    </row>
    <row r="149" spans="1:7" ht="30" x14ac:dyDescent="0.25">
      <c r="A149" s="21" t="s">
        <v>187</v>
      </c>
      <c r="B149" s="21" t="s">
        <v>188</v>
      </c>
      <c r="C149" s="22" t="s">
        <v>19</v>
      </c>
      <c r="D149" s="22" t="s">
        <v>16</v>
      </c>
      <c r="E149" s="22" t="s">
        <v>77</v>
      </c>
      <c r="F149" s="26" t="s">
        <v>200</v>
      </c>
      <c r="G149" s="18" t="s">
        <v>279</v>
      </c>
    </row>
    <row r="150" spans="1:7" ht="60" x14ac:dyDescent="0.25">
      <c r="A150" s="21" t="s">
        <v>86</v>
      </c>
      <c r="B150" s="21" t="s">
        <v>87</v>
      </c>
      <c r="C150" s="22" t="s">
        <v>19</v>
      </c>
      <c r="D150" s="22" t="s">
        <v>16</v>
      </c>
      <c r="E150" s="22" t="s">
        <v>78</v>
      </c>
      <c r="F150" s="26" t="s">
        <v>96</v>
      </c>
      <c r="G150" s="18" t="s">
        <v>411</v>
      </c>
    </row>
    <row r="151" spans="1:7" ht="75" x14ac:dyDescent="0.25">
      <c r="A151" s="21" t="s">
        <v>22</v>
      </c>
      <c r="B151" s="21" t="s">
        <v>23</v>
      </c>
      <c r="C151" s="22" t="s">
        <v>19</v>
      </c>
      <c r="D151" s="22" t="s">
        <v>16</v>
      </c>
      <c r="E151" s="22" t="s">
        <v>78</v>
      </c>
      <c r="F151" s="26" t="s">
        <v>26</v>
      </c>
      <c r="G151" s="18" t="s">
        <v>412</v>
      </c>
    </row>
    <row r="152" spans="1:7" ht="90" x14ac:dyDescent="0.25">
      <c r="A152" s="21" t="s">
        <v>33</v>
      </c>
      <c r="B152" s="21" t="s">
        <v>34</v>
      </c>
      <c r="C152" s="22"/>
      <c r="D152" s="22" t="s">
        <v>16</v>
      </c>
      <c r="E152" s="22" t="s">
        <v>78</v>
      </c>
      <c r="F152" s="26" t="s">
        <v>213</v>
      </c>
      <c r="G152" s="18" t="s">
        <v>413</v>
      </c>
    </row>
    <row r="153" spans="1:7" ht="75" x14ac:dyDescent="0.25">
      <c r="A153" s="21" t="s">
        <v>52</v>
      </c>
      <c r="B153" s="21" t="s">
        <v>53</v>
      </c>
      <c r="C153" s="22" t="s">
        <v>19</v>
      </c>
      <c r="D153" s="22" t="s">
        <v>10</v>
      </c>
      <c r="E153" s="22" t="s">
        <v>77</v>
      </c>
      <c r="F153" s="26" t="s">
        <v>71</v>
      </c>
      <c r="G153" s="18" t="s">
        <v>280</v>
      </c>
    </row>
    <row r="154" spans="1:7" ht="45" x14ac:dyDescent="0.25">
      <c r="A154" s="21" t="s">
        <v>202</v>
      </c>
      <c r="B154" s="21" t="s">
        <v>203</v>
      </c>
      <c r="C154" s="22" t="s">
        <v>19</v>
      </c>
      <c r="D154" s="22" t="s">
        <v>16</v>
      </c>
      <c r="E154" s="22" t="s">
        <v>78</v>
      </c>
      <c r="F154" s="26" t="s">
        <v>206</v>
      </c>
      <c r="G154" s="18" t="s">
        <v>281</v>
      </c>
    </row>
    <row r="155" spans="1:7" ht="150" x14ac:dyDescent="0.25">
      <c r="A155" s="21" t="s">
        <v>127</v>
      </c>
      <c r="B155" s="21" t="s">
        <v>34</v>
      </c>
      <c r="C155" s="22" t="s">
        <v>19</v>
      </c>
      <c r="D155" s="22" t="s">
        <v>16</v>
      </c>
      <c r="E155" s="22" t="s">
        <v>77</v>
      </c>
      <c r="F155" s="26" t="s">
        <v>134</v>
      </c>
      <c r="G155" s="18" t="s">
        <v>414</v>
      </c>
    </row>
    <row r="156" spans="1:7" ht="45" x14ac:dyDescent="0.25">
      <c r="A156" s="21" t="s">
        <v>86</v>
      </c>
      <c r="B156" s="21" t="s">
        <v>87</v>
      </c>
      <c r="C156" s="22" t="s">
        <v>19</v>
      </c>
      <c r="D156" s="22" t="s">
        <v>16</v>
      </c>
      <c r="E156" s="22" t="s">
        <v>85</v>
      </c>
      <c r="F156" s="26" t="s">
        <v>90</v>
      </c>
      <c r="G156" s="18" t="s">
        <v>282</v>
      </c>
    </row>
    <row r="157" spans="1:7" ht="107.25" customHeight="1" x14ac:dyDescent="0.25">
      <c r="A157" s="21" t="s">
        <v>86</v>
      </c>
      <c r="B157" s="21" t="s">
        <v>87</v>
      </c>
      <c r="C157" s="22" t="s">
        <v>19</v>
      </c>
      <c r="D157" s="22" t="s">
        <v>16</v>
      </c>
      <c r="E157" s="22" t="s">
        <v>77</v>
      </c>
      <c r="F157" s="26" t="s">
        <v>95</v>
      </c>
      <c r="G157" s="18" t="s">
        <v>416</v>
      </c>
    </row>
    <row r="158" spans="1:7" ht="60" x14ac:dyDescent="0.25">
      <c r="A158" s="21" t="s">
        <v>86</v>
      </c>
      <c r="B158" s="21" t="s">
        <v>87</v>
      </c>
      <c r="C158" s="22" t="s">
        <v>19</v>
      </c>
      <c r="D158" s="22" t="s">
        <v>16</v>
      </c>
      <c r="E158" s="22" t="s">
        <v>77</v>
      </c>
      <c r="F158" s="26" t="s">
        <v>91</v>
      </c>
      <c r="G158" s="18" t="s">
        <v>416</v>
      </c>
    </row>
    <row r="159" spans="1:7" ht="60" x14ac:dyDescent="0.25">
      <c r="A159" s="21" t="s">
        <v>209</v>
      </c>
      <c r="B159" s="21" t="s">
        <v>210</v>
      </c>
      <c r="C159" s="22" t="s">
        <v>19</v>
      </c>
      <c r="D159" s="22" t="s">
        <v>14</v>
      </c>
      <c r="E159" s="22" t="s">
        <v>78</v>
      </c>
      <c r="F159" s="26" t="s">
        <v>224</v>
      </c>
      <c r="G159" s="18" t="s">
        <v>415</v>
      </c>
    </row>
    <row r="160" spans="1:7" ht="90" x14ac:dyDescent="0.25">
      <c r="A160" s="21" t="s">
        <v>252</v>
      </c>
      <c r="B160" s="21" t="s">
        <v>253</v>
      </c>
      <c r="C160" s="22" t="s">
        <v>19</v>
      </c>
      <c r="D160" s="22" t="s">
        <v>6</v>
      </c>
      <c r="E160" s="22" t="s">
        <v>77</v>
      </c>
      <c r="F160" s="26" t="s">
        <v>257</v>
      </c>
      <c r="G160" s="18" t="s">
        <v>417</v>
      </c>
    </row>
    <row r="161" spans="1:7" ht="45" x14ac:dyDescent="0.25">
      <c r="A161" s="21" t="s">
        <v>202</v>
      </c>
      <c r="B161" s="21" t="s">
        <v>203</v>
      </c>
      <c r="C161" s="22" t="s">
        <v>19</v>
      </c>
      <c r="D161" s="22" t="s">
        <v>16</v>
      </c>
      <c r="E161" s="22" t="s">
        <v>78</v>
      </c>
      <c r="F161" s="26" t="s">
        <v>208</v>
      </c>
      <c r="G161" s="18" t="s">
        <v>284</v>
      </c>
    </row>
    <row r="162" spans="1:7" ht="60" x14ac:dyDescent="0.25">
      <c r="A162" s="21" t="s">
        <v>202</v>
      </c>
      <c r="B162" s="21" t="s">
        <v>203</v>
      </c>
      <c r="C162" s="22" t="s">
        <v>19</v>
      </c>
      <c r="D162" s="22" t="s">
        <v>16</v>
      </c>
      <c r="E162" s="22" t="s">
        <v>78</v>
      </c>
      <c r="F162" s="26" t="s">
        <v>207</v>
      </c>
      <c r="G162" s="18" t="s">
        <v>284</v>
      </c>
    </row>
    <row r="163" spans="1:7" ht="45" x14ac:dyDescent="0.25">
      <c r="A163" s="21" t="s">
        <v>97</v>
      </c>
      <c r="B163" s="21"/>
      <c r="C163" s="22" t="s">
        <v>18</v>
      </c>
      <c r="D163" s="22" t="s">
        <v>16</v>
      </c>
      <c r="E163" s="22" t="s">
        <v>84</v>
      </c>
      <c r="F163" s="26" t="s">
        <v>107</v>
      </c>
      <c r="G163" s="18" t="s">
        <v>283</v>
      </c>
    </row>
  </sheetData>
  <autoFilter ref="A1:G163" xr:uid="{00000000-0009-0000-0000-00000100000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F1F6198243344E9A749CA3D7C8A07B" ma:contentTypeVersion="12" ma:contentTypeDescription="Crear nuevo documento." ma:contentTypeScope="" ma:versionID="305dd7a1bf15d7524993992637703480">
  <xsd:schema xmlns:xsd="http://www.w3.org/2001/XMLSchema" xmlns:xs="http://www.w3.org/2001/XMLSchema" xmlns:p="http://schemas.microsoft.com/office/2006/metadata/properties" xmlns:ns2="b42fdb23-0db4-4fe8-9902-dea072de16e1" xmlns:ns3="15dcd2c4-78e1-4a09-8b19-416e73999589" targetNamespace="http://schemas.microsoft.com/office/2006/metadata/properties" ma:root="true" ma:fieldsID="00e39bb5313c5745833591c568b2750f" ns2:_="" ns3:_="">
    <xsd:import namespace="b42fdb23-0db4-4fe8-9902-dea072de16e1"/>
    <xsd:import namespace="15dcd2c4-78e1-4a09-8b19-416e739995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2fdb23-0db4-4fe8-9902-dea072de16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dcd2c4-78e1-4a09-8b19-416e73999589"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7A2C952-27AC-416F-AD80-A51799D08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2fdb23-0db4-4fe8-9902-dea072de16e1"/>
    <ds:schemaRef ds:uri="15dcd2c4-78e1-4a09-8b19-416e739995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79CE4B-CBBE-4B92-9844-FD97D59380E4}">
  <ds:schemaRefs>
    <ds:schemaRef ds:uri="http://schemas.microsoft.com/sharepoint/v3/contenttype/forms"/>
  </ds:schemaRefs>
</ds:datastoreItem>
</file>

<file path=customXml/itemProps3.xml><?xml version="1.0" encoding="utf-8"?>
<ds:datastoreItem xmlns:ds="http://schemas.openxmlformats.org/officeDocument/2006/customXml" ds:itemID="{41F75B2F-7C1B-4CDB-8CBE-5DE50226FB5C}">
  <ds:schemaRefs>
    <ds:schemaRef ds:uri="http://schemas.microsoft.com/office/2006/documentManagement/types"/>
    <ds:schemaRef ds:uri="http://www.w3.org/XML/1998/namespace"/>
    <ds:schemaRef ds:uri="http://schemas.microsoft.com/office/2006/metadata/properties"/>
    <ds:schemaRef ds:uri="http://purl.org/dc/elements/1.1/"/>
    <ds:schemaRef ds:uri="http://purl.org/dc/dcmitype/"/>
    <ds:schemaRef ds:uri="http://schemas.microsoft.com/office/infopath/2007/PartnerControls"/>
    <ds:schemaRef ds:uri="http://schemas.openxmlformats.org/package/2006/metadata/core-properties"/>
    <ds:schemaRef ds:uri="15dcd2c4-78e1-4a09-8b19-416e73999589"/>
    <ds:schemaRef ds:uri="b42fdb23-0db4-4fe8-9902-dea072de16e1"/>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Observaciones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Hermosilla</dc:creator>
  <cp:lastModifiedBy>casanga</cp:lastModifiedBy>
  <dcterms:created xsi:type="dcterms:W3CDTF">2020-10-28T13:20:15Z</dcterms:created>
  <dcterms:modified xsi:type="dcterms:W3CDTF">2021-01-18T13:20:55Z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0x01010030F1F6198243344E9A749CA3D7C8A07B</vt:lpwstr>
  </property>
</Properties>
</file>